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40" windowWidth="21285" windowHeight="92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24519"/>
</workbook>
</file>

<file path=xl/calcChain.xml><?xml version="1.0" encoding="utf-8"?>
<calcChain xmlns="http://schemas.openxmlformats.org/spreadsheetml/2006/main">
  <c r="H18" i="14"/>
  <c r="G18"/>
  <c r="F17"/>
  <c r="F16"/>
  <c r="F15"/>
  <c r="F14"/>
  <c r="F13"/>
  <c r="F12"/>
  <c r="F11"/>
  <c r="F10"/>
  <c r="F9"/>
  <c r="F8"/>
  <c r="F18" s="1"/>
</calcChain>
</file>

<file path=xl/sharedStrings.xml><?xml version="1.0" encoding="utf-8"?>
<sst xmlns="http://schemas.openxmlformats.org/spreadsheetml/2006/main" count="970" uniqueCount="494">
  <si>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</si>
  <si>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</si>
  <si>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个人事项查核和举报中心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</si>
  <si>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</si>
  <si>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</si>
  <si>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</si>
  <si>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</si>
  <si>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</si>
  <si>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</si>
  <si>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</si>
  <si>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</si>
  <si>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</si>
  <si>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</si>
  <si>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</si>
  <si>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</si>
  <si>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</si>
  <si>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</si>
  <si>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</si>
  <si>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</si>
  <si>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</si>
  <si>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</si>
  <si>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</si>
  <si>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</si>
  <si>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</si>
  <si>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</si>
  <si>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</si>
  <si>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</si>
  <si>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 事业单位公医补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</si>
  <si>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</si>
  <si>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</si>
  <si>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</si>
  <si>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</si>
  <si>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</si>
  <si>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</si>
  <si>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</si>
  <si>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</si>
  <si>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</si>
  <si>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</si>
  <si>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</si>
  <si>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</si>
  <si>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</si>
  <si>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</si>
  <si>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</si>
  <si>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</si>
  <si>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</si>
  <si>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</si>
  <si>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</si>
  <si>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</si>
  <si>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</si>
  <si>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</si>
  <si>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</si>
  <si>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</si>
  <si>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</si>
  <si>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</si>
  <si>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</si>
  <si>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</si>
  <si>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</si>
  <si>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</si>
  <si>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</si>
  <si>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</si>
  <si>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</si>
  <si>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</si>
  <si>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独生子女父母奖励</t>
    </r>
  </si>
  <si>
    <r>
      <rPr>
        <sz val="11"/>
        <color rgb="FF000000"/>
        <rFont val="Dialog.plain"/>
      </rPr>
      <t>州委组织部部门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</si>
  <si>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</si>
  <si>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</si>
  <si>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</si>
  <si>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</si>
  <si>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</si>
  <si>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</si>
  <si>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</si>
  <si>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</si>
  <si>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</si>
  <si>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</si>
  <si>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</si>
  <si>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</si>
  <si>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</si>
  <si>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</si>
  <si>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</si>
  <si>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</si>
  <si>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</si>
  <si>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</si>
  <si>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</si>
  <si>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</si>
  <si>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</si>
  <si>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</si>
  <si>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</si>
  <si>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</si>
  <si>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</si>
  <si>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</si>
  <si>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</si>
  <si>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</si>
  <si>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</si>
  <si>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</si>
  <si>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</si>
  <si>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</si>
  <si>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</si>
  <si>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</si>
  <si>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</si>
  <si>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</si>
  <si>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</si>
  <si>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</si>
  <si>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</si>
  <si>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</si>
  <si>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</si>
  <si>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</si>
  <si>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</si>
  <si>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</si>
  <si>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</si>
  <si>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</si>
  <si>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</si>
  <si>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</si>
  <si>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</si>
  <si>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</si>
  <si>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</si>
  <si>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</si>
  <si>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</si>
  <si>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</si>
  <si>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</si>
  <si>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</si>
  <si>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</si>
  <si>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</si>
  <si>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</si>
  <si>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</si>
  <si>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</si>
  <si>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</si>
  <si>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</si>
  <si>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</si>
  <si>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</si>
  <si>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</si>
  <si>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</si>
  <si>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</si>
  <si>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</si>
  <si>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</si>
  <si>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</si>
  <si>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</si>
  <si>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</si>
  <si>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</si>
  <si>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</si>
  <si>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</si>
  <si>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</si>
  <si>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</si>
  <si>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</si>
  <si>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</si>
  <si>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</si>
  <si>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</si>
  <si>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个人事项查核和举报中心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</si>
  <si>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</si>
  <si>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</si>
  <si>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</si>
  <si>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</si>
  <si>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</si>
  <si>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</si>
  <si>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</si>
  <si>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</si>
  <si>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</si>
  <si>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</si>
  <si>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</si>
  <si>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</si>
  <si>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</si>
  <si>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</si>
  <si>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</si>
  <si>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</si>
  <si>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</si>
  <si>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</si>
  <si>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</si>
  <si>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   事业单位公医补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</si>
  <si>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</si>
  <si>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</si>
  <si>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</si>
  <si>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</si>
  <si>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</si>
  <si>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</si>
  <si>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</si>
  <si>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</si>
  <si>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</si>
  <si>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</si>
  <si>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</si>
  <si>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</si>
  <si>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</si>
  <si>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</si>
  <si>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</si>
  <si>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</si>
  <si>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</si>
  <si>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个人事项查核和举报中心</t>
    </r>
  </si>
  <si>
    <r>
      <rPr>
        <sz val="11"/>
        <color rgb="FF000000"/>
        <rFont val="Dialog.plain"/>
      </rPr>
      <t> 个人事项查核和举报中心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</si>
  <si>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</si>
  <si>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</si>
  <si>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</si>
  <si>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</si>
  <si>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</si>
  <si>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</si>
  <si>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</si>
  <si>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</si>
  <si>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</si>
  <si>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</si>
  <si>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</si>
  <si>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</si>
  <si>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</si>
  <si>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</si>
  <si>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</si>
  <si>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</si>
  <si>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</si>
  <si>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</si>
  <si>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</si>
  <si>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</si>
  <si>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</si>
  <si>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</si>
  <si>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</si>
  <si>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</si>
  <si>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</si>
  <si>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</si>
  <si>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</si>
  <si>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</si>
  <si>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</si>
  <si>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</si>
  <si>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</si>
  <si>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</si>
  <si>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108002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</si>
  <si>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</si>
  <si>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</si>
  <si>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</si>
  <si>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</si>
  <si>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</si>
  <si>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</si>
  <si>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</si>
  <si>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</si>
  <si>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</si>
  <si>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</si>
  <si>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</si>
  <si>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</si>
  <si>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50</t>
  </si>
  <si>
    <t>208</t>
  </si>
  <si>
    <t>05</t>
  </si>
  <si>
    <t>06</t>
  </si>
  <si>
    <t>210</t>
  </si>
  <si>
    <t>11</t>
  </si>
  <si>
    <t>02</t>
  </si>
  <si>
    <t>99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</si>
  <si>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</si>
  <si>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</si>
  <si>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</si>
  <si>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</si>
  <si>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</si>
  <si>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</si>
  <si>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</si>
  <si>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</si>
  <si>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</si>
  <si>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</si>
  <si>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</si>
  <si>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</si>
  <si>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</si>
  <si>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</si>
  <si>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</si>
  <si>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</si>
  <si>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</si>
  <si>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</si>
  <si>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</si>
  <si>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</si>
  <si>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</si>
  <si>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</si>
  <si>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</si>
  <si>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108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</si>
  <si>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</si>
  <si>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</si>
  <si>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</si>
  <si>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</si>
  <si>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</si>
  <si>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</si>
  <si>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</si>
  <si>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3010203</t>
  </si>
  <si>
    <t>3010204</t>
  </si>
  <si>
    <t>30107</t>
  </si>
  <si>
    <t>30108</t>
  </si>
  <si>
    <t>30109</t>
  </si>
  <si>
    <t>30110</t>
  </si>
  <si>
    <t>30112</t>
  </si>
  <si>
    <t>3011201</t>
  </si>
  <si>
    <t>3011202</t>
  </si>
  <si>
    <t>3011203</t>
  </si>
  <si>
    <t>3011209</t>
  </si>
  <si>
    <t>30113</t>
  </si>
  <si>
    <t>302</t>
  </si>
  <si>
    <t>30201</t>
  </si>
  <si>
    <t>30205</t>
  </si>
  <si>
    <t>30207</t>
  </si>
  <si>
    <t>30208</t>
  </si>
  <si>
    <t>30211</t>
  </si>
  <si>
    <t>30216</t>
  </si>
  <si>
    <t>30217</t>
  </si>
  <si>
    <t>30229</t>
  </si>
  <si>
    <t>3022901</t>
  </si>
  <si>
    <t>3022902</t>
  </si>
  <si>
    <t>30299</t>
  </si>
  <si>
    <t>3029901</t>
  </si>
  <si>
    <t>3029909</t>
  </si>
  <si>
    <t>303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</si>
  <si>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</si>
  <si>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</si>
  <si>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</si>
  <si>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</si>
  <si>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</si>
  <si>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</si>
  <si>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</si>
  <si>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</si>
  <si>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</si>
  <si>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</si>
  <si>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</si>
  <si>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</si>
  <si>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</si>
  <si>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</si>
  <si>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</si>
  <si>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</si>
  <si>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</si>
  <si>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</si>
  <si>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</si>
  <si>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</si>
  <si>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</si>
  <si>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</si>
  <si>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</si>
  <si>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</si>
  <si>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</si>
  <si>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</si>
  <si>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</si>
  <si>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</si>
  <si>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</si>
  <si>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</si>
  <si>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</si>
  <si>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</si>
  <si>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</si>
  <si>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</si>
  <si>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</si>
  <si>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</si>
  <si>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</si>
  <si>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</si>
  <si>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</si>
  <si>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</si>
  <si>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</si>
  <si>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</si>
  <si>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</si>
  <si>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</si>
  <si>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</si>
  <si>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工作任务1</t>
  </si>
  <si>
    <t>工作内容1</t>
  </si>
  <si>
    <t>财政拨款1</t>
  </si>
  <si>
    <t>其他资金1</t>
  </si>
  <si>
    <t>工作任务2</t>
  </si>
  <si>
    <t>工作内容2</t>
  </si>
  <si>
    <t>财政拨款2</t>
  </si>
  <si>
    <t>其他资金2</t>
  </si>
  <si>
    <t>工作任务3</t>
  </si>
  <si>
    <t>工作内容3</t>
  </si>
  <si>
    <t>财政拨款3</t>
  </si>
  <si>
    <t>其他资金3</t>
  </si>
  <si>
    <t>工作任务4</t>
  </si>
  <si>
    <t>工作内容4</t>
  </si>
  <si>
    <t>财政拨款4</t>
  </si>
  <si>
    <t>其他资金4</t>
  </si>
  <si>
    <t>工作任务5</t>
  </si>
  <si>
    <t>工作内容5</t>
  </si>
  <si>
    <t>财政拨款5</t>
  </si>
  <si>
    <t>其他资金5</t>
  </si>
  <si>
    <t>工作任务6</t>
  </si>
  <si>
    <t>工作内容6</t>
  </si>
  <si>
    <t>财政拨款6</t>
  </si>
  <si>
    <t>其他资金6</t>
  </si>
  <si>
    <t>工作任务7</t>
  </si>
  <si>
    <t>工作内容7</t>
  </si>
  <si>
    <t>财政拨款7</t>
  </si>
  <si>
    <t>其他资金7</t>
  </si>
  <si>
    <t>工作任务8</t>
  </si>
  <si>
    <t>工作内容8</t>
  </si>
  <si>
    <t>财政拨款8</t>
  </si>
  <si>
    <t>其他资金8</t>
  </si>
  <si>
    <t>工作任务9</t>
  </si>
  <si>
    <t>工作内容9</t>
  </si>
  <si>
    <t>财政拨款9</t>
  </si>
  <si>
    <t>其他资金9</t>
  </si>
  <si>
    <t>工作任务10</t>
  </si>
  <si>
    <t>工作内容10</t>
  </si>
  <si>
    <t>财政拨款10</t>
  </si>
  <si>
    <t>其他资金10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</si>
  <si>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</si>
  <si>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</si>
  <si>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</si>
  <si>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</si>
  <si>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</si>
  <si>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</si>
  <si>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</si>
  <si>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</si>
  <si>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数量指标1N</t>
  </si>
  <si>
    <t>数量指标1V</t>
  </si>
  <si>
    <t>数量指标2N</t>
  </si>
  <si>
    <t>数量指标2V</t>
  </si>
  <si>
    <t>数量指标3N</t>
  </si>
  <si>
    <t>数量指标3V</t>
  </si>
  <si>
    <t>数量指标4N</t>
  </si>
  <si>
    <t>数量指标4V</t>
  </si>
  <si>
    <t>数量指标5N</t>
  </si>
  <si>
    <t>数量指标5V</t>
  </si>
  <si>
    <t>数量指标6N</t>
  </si>
  <si>
    <t>数量指标6V</t>
  </si>
  <si>
    <t>数量指标7N</t>
  </si>
  <si>
    <t>数量指标7V</t>
  </si>
  <si>
    <t>数量指标8N</t>
  </si>
  <si>
    <t>数量指标8V</t>
  </si>
  <si>
    <t>质量指标</t>
  </si>
  <si>
    <t>质量指标1N</t>
  </si>
  <si>
    <t>质量指标1V</t>
  </si>
  <si>
    <t>质量指标2N</t>
  </si>
  <si>
    <t>质量指标2V</t>
  </si>
  <si>
    <t>质量指标3N</t>
  </si>
  <si>
    <t>质量指标3V</t>
  </si>
  <si>
    <t>质量指标4N</t>
  </si>
  <si>
    <t>质量指标4V</t>
  </si>
  <si>
    <t>质量指标5N</t>
  </si>
  <si>
    <t>质量指标5V</t>
  </si>
  <si>
    <t>时效指标</t>
  </si>
  <si>
    <t>时效指标1N</t>
  </si>
  <si>
    <t>时效指标1V</t>
  </si>
  <si>
    <t>时效指标2N</t>
  </si>
  <si>
    <t>时效指标2V</t>
  </si>
  <si>
    <t>时效指标3N</t>
  </si>
  <si>
    <t>时效指标3V</t>
  </si>
  <si>
    <t>时效指标4N</t>
  </si>
  <si>
    <t>时效指标4V</t>
  </si>
  <si>
    <t>时效指标5N</t>
  </si>
  <si>
    <t>时效指标5V</t>
  </si>
  <si>
    <t>成本指标</t>
  </si>
  <si>
    <t>成本指标1N</t>
  </si>
  <si>
    <t>成本指标1V</t>
  </si>
  <si>
    <t>成本指标2N</t>
  </si>
  <si>
    <t>成本指标2V</t>
  </si>
  <si>
    <t>成本指标3N</t>
  </si>
  <si>
    <t>成本指标3V</t>
  </si>
  <si>
    <t>成本指标4N</t>
  </si>
  <si>
    <t>成本指标4V</t>
  </si>
  <si>
    <t>成本指标5N</t>
  </si>
  <si>
    <t>成本指标5V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</si>
  <si>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</si>
  <si>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</si>
  <si>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</si>
  <si>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</si>
  <si>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</si>
  <si>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</si>
  <si>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</si>
  <si>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</si>
  <si>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</si>
  <si>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</si>
  <si>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</si>
  <si>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</si>
  <si>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</si>
  <si>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>社会效益1N</t>
  </si>
  <si>
    <t>社会效益1V</t>
  </si>
  <si>
    <t>社会效益2N</t>
  </si>
  <si>
    <t>社会效益2V</t>
  </si>
  <si>
    <t>社会效益3N</t>
  </si>
  <si>
    <t>社会效益3V</t>
  </si>
  <si>
    <t>社会效益4N</t>
  </si>
  <si>
    <t>社会效益4V</t>
  </si>
  <si>
    <t>社会效益5N</t>
  </si>
  <si>
    <t>社会效益5V</t>
  </si>
  <si>
    <t>可持续性</t>
  </si>
  <si>
    <t>可持续性1N</t>
  </si>
  <si>
    <t>可持续性1V</t>
  </si>
  <si>
    <t>可持续性2N</t>
  </si>
  <si>
    <t>可持续性2V</t>
  </si>
  <si>
    <t>可持续性3N</t>
  </si>
  <si>
    <t>可持续性3V</t>
  </si>
  <si>
    <t>可持续性4N</t>
  </si>
  <si>
    <t>可持续性4V</t>
  </si>
  <si>
    <t>可持续性5N</t>
  </si>
  <si>
    <t>可持续性5V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</si>
  <si>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</si>
  <si>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</si>
  <si>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</si>
  <si>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</si>
  <si>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</si>
  <si>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</si>
  <si>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</si>
  <si>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</si>
  <si>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</si>
  <si>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</si>
  <si>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</si>
  <si>
    <t>满意度1N</t>
  </si>
  <si>
    <t>满意度1V</t>
  </si>
  <si>
    <t>满意度2N</t>
  </si>
  <si>
    <t>满意度2V</t>
  </si>
  <si>
    <t>满意度3N</t>
  </si>
  <si>
    <t>满意度3V</t>
  </si>
  <si>
    <t>满意度4N</t>
  </si>
  <si>
    <t>满意度4V</t>
  </si>
  <si>
    <t>满意度5N</t>
  </si>
  <si>
    <t>满意度5V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</si>
</sst>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</font>
    <font>
      <sz val="11"/>
      <color rgb="FF000000"/>
      <name val="宋体"/>
      <family val="3"/>
      <charset val="134"/>
    </font>
    <font>
      <sz val="9"/>
      <color rgb="FF000000"/>
      <name val="SimSun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49" fontId="16" fillId="0" borderId="1" xfId="0" applyNumberFormat="1" applyFont="1" applyBorder="1" applyAlignment="1" applyProtection="1">
      <alignment horizontal="right" vertical="center" wrapText="1"/>
    </xf>
    <xf numFmtId="1" fontId="18" fillId="0" borderId="1" xfId="0" applyNumberFormat="1" applyFont="1" applyBorder="1" applyAlignment="1" applyProtection="1"/>
    <xf numFmtId="49" fontId="19" fillId="0" borderId="1" xfId="0" applyNumberFormat="1" applyFont="1" applyBorder="1" applyAlignment="1" applyProtection="1">
      <alignment horizontal="center" vertical="center" wrapText="1"/>
    </xf>
    <xf numFmtId="49" fontId="16" fillId="0" borderId="12" xfId="0" applyNumberFormat="1" applyFont="1" applyBorder="1" applyAlignment="1" applyProtection="1">
      <alignment horizontal="center" vertical="center" wrapText="1"/>
    </xf>
    <xf numFmtId="49" fontId="16" fillId="0" borderId="12" xfId="0" applyNumberFormat="1" applyFont="1" applyBorder="1" applyAlignment="1" applyProtection="1">
      <alignment horizontal="center" vertical="center"/>
    </xf>
    <xf numFmtId="49" fontId="16" fillId="0" borderId="12" xfId="0" applyNumberFormat="1" applyFont="1" applyBorder="1" applyAlignment="1" applyProtection="1">
      <alignment horizontal="center" vertical="center" wrapText="1"/>
    </xf>
    <xf numFmtId="49" fontId="16" fillId="0" borderId="12" xfId="0" applyNumberFormat="1" applyFont="1" applyBorder="1" applyAlignment="1" applyProtection="1">
      <alignment horizontal="center" vertical="center"/>
    </xf>
    <xf numFmtId="1" fontId="16" fillId="0" borderId="12" xfId="0" applyNumberFormat="1" applyFont="1" applyBorder="1" applyAlignment="1" applyProtection="1">
      <alignment vertical="center" wrapText="1"/>
    </xf>
    <xf numFmtId="2" fontId="16" fillId="0" borderId="12" xfId="0" applyNumberFormat="1" applyFont="1" applyBorder="1" applyAlignment="1" applyProtection="1">
      <alignment vertical="center" wrapText="1"/>
    </xf>
    <xf numFmtId="1" fontId="0" fillId="0" borderId="1" xfId="0" applyNumberFormat="1" applyBorder="1" applyAlignment="1" applyProtection="1"/>
    <xf numFmtId="0" fontId="20" fillId="0" borderId="1" xfId="0" applyNumberFormat="1" applyFont="1" applyBorder="1" applyAlignment="1" applyProtection="1">
      <alignment vertical="center"/>
    </xf>
    <xf numFmtId="0" fontId="21" fillId="0" borderId="1" xfId="0" applyNumberFormat="1" applyFont="1" applyBorder="1" applyAlignment="1" applyProtection="1">
      <alignment vertical="center"/>
    </xf>
    <xf numFmtId="0" fontId="22" fillId="0" borderId="1" xfId="0" applyNumberFormat="1" applyFont="1" applyBorder="1" applyAlignment="1" applyProtection="1">
      <alignment horizontal="center" vertical="center" wrapText="1"/>
    </xf>
    <xf numFmtId="1" fontId="16" fillId="0" borderId="1" xfId="0" applyNumberFormat="1" applyFont="1" applyBorder="1" applyAlignment="1" applyProtection="1"/>
    <xf numFmtId="0" fontId="21" fillId="0" borderId="1" xfId="0" applyNumberFormat="1" applyFont="1" applyBorder="1" applyAlignment="1" applyProtection="1">
      <alignment horizontal="center" vertical="center" wrapText="1"/>
    </xf>
    <xf numFmtId="0" fontId="21" fillId="0" borderId="13" xfId="0" applyNumberFormat="1" applyFont="1" applyBorder="1" applyAlignment="1" applyProtection="1">
      <alignment horizontal="center" vertical="center" wrapText="1"/>
    </xf>
    <xf numFmtId="0" fontId="21" fillId="0" borderId="14" xfId="0" applyNumberFormat="1" applyFont="1" applyBorder="1" applyAlignment="1" applyProtection="1">
      <alignment horizontal="center" vertical="center" wrapText="1"/>
    </xf>
    <xf numFmtId="0" fontId="21" fillId="0" borderId="15" xfId="0" applyNumberFormat="1" applyFont="1" applyBorder="1" applyAlignment="1" applyProtection="1">
      <alignment horizontal="center" vertical="center" wrapText="1"/>
    </xf>
    <xf numFmtId="0" fontId="21" fillId="0" borderId="13" xfId="0" applyNumberFormat="1" applyFont="1" applyBorder="1" applyAlignment="1" applyProtection="1">
      <alignment vertical="center" wrapText="1"/>
    </xf>
    <xf numFmtId="0" fontId="21" fillId="0" borderId="14" xfId="0" applyNumberFormat="1" applyFont="1" applyBorder="1" applyAlignment="1" applyProtection="1">
      <alignment vertical="center" wrapText="1"/>
    </xf>
    <xf numFmtId="0" fontId="21" fillId="0" borderId="15" xfId="0" applyNumberFormat="1" applyFont="1" applyBorder="1" applyAlignment="1" applyProtection="1">
      <alignment vertical="center" wrapText="1"/>
    </xf>
    <xf numFmtId="0" fontId="21" fillId="0" borderId="16" xfId="0" applyNumberFormat="1" applyFont="1" applyBorder="1" applyAlignment="1" applyProtection="1">
      <alignment horizontal="center" vertical="center" wrapText="1"/>
    </xf>
    <xf numFmtId="0" fontId="21" fillId="0" borderId="17" xfId="0" applyNumberFormat="1" applyFont="1" applyBorder="1" applyAlignment="1" applyProtection="1">
      <alignment horizontal="center" vertical="center" wrapText="1"/>
    </xf>
    <xf numFmtId="0" fontId="21" fillId="0" borderId="18" xfId="0" applyNumberFormat="1" applyFont="1" applyBorder="1" applyAlignment="1" applyProtection="1">
      <alignment horizontal="center" vertical="center" wrapText="1"/>
    </xf>
    <xf numFmtId="0" fontId="21" fillId="0" borderId="19" xfId="0" applyNumberFormat="1" applyFont="1" applyBorder="1" applyAlignment="1" applyProtection="1">
      <alignment horizontal="center" vertical="center" wrapText="1"/>
    </xf>
    <xf numFmtId="0" fontId="21" fillId="0" borderId="20" xfId="0" applyNumberFormat="1" applyFont="1" applyBorder="1" applyAlignment="1" applyProtection="1">
      <alignment horizontal="center" vertical="center" wrapText="1"/>
    </xf>
    <xf numFmtId="0" fontId="21" fillId="0" borderId="16" xfId="0" applyNumberFormat="1" applyFont="1" applyBorder="1" applyAlignment="1" applyProtection="1">
      <alignment horizontal="center" vertical="center" wrapText="1"/>
    </xf>
    <xf numFmtId="0" fontId="21" fillId="0" borderId="17" xfId="0" applyNumberFormat="1" applyFont="1" applyBorder="1" applyAlignment="1" applyProtection="1">
      <alignment vertical="center" wrapText="1"/>
    </xf>
    <xf numFmtId="0" fontId="21" fillId="0" borderId="18" xfId="0" applyNumberFormat="1" applyFont="1" applyBorder="1" applyAlignment="1" applyProtection="1">
      <alignment vertical="center" wrapText="1"/>
    </xf>
    <xf numFmtId="0" fontId="21" fillId="0" borderId="13" xfId="0" applyNumberFormat="1" applyFont="1" applyBorder="1" applyAlignment="1" applyProtection="1">
      <alignment horizontal="left" vertical="center" wrapText="1"/>
    </xf>
    <xf numFmtId="0" fontId="21" fillId="0" borderId="15" xfId="0" applyNumberFormat="1" applyFont="1" applyBorder="1" applyAlignment="1" applyProtection="1">
      <alignment horizontal="left" vertical="center" wrapText="1"/>
    </xf>
    <xf numFmtId="0" fontId="21" fillId="0" borderId="16" xfId="0" applyNumberFormat="1" applyFont="1" applyBorder="1" applyAlignment="1" applyProtection="1">
      <alignment vertical="center" wrapText="1"/>
    </xf>
    <xf numFmtId="0" fontId="21" fillId="0" borderId="17" xfId="0" applyNumberFormat="1" applyFont="1" applyBorder="1" applyAlignment="1" applyProtection="1">
      <alignment horizontal="left" vertical="center" wrapText="1"/>
    </xf>
    <xf numFmtId="0" fontId="21" fillId="0" borderId="18" xfId="0" applyNumberFormat="1" applyFont="1" applyBorder="1" applyAlignment="1" applyProtection="1">
      <alignment horizontal="left" vertical="center" wrapText="1"/>
    </xf>
    <xf numFmtId="0" fontId="21" fillId="0" borderId="21" xfId="0" applyNumberFormat="1" applyFont="1" applyBorder="1" applyAlignment="1" applyProtection="1">
      <alignment vertical="center" wrapText="1"/>
    </xf>
    <xf numFmtId="0" fontId="21" fillId="0" borderId="12" xfId="0" applyNumberFormat="1" applyFont="1" applyBorder="1" applyAlignment="1" applyProtection="1">
      <alignment vertical="center" wrapText="1"/>
    </xf>
    <xf numFmtId="0" fontId="21" fillId="0" borderId="12" xfId="0" applyNumberFormat="1" applyFont="1" applyBorder="1" applyAlignment="1" applyProtection="1">
      <alignment horizontal="left" vertical="center" wrapText="1"/>
    </xf>
    <xf numFmtId="0" fontId="21" fillId="0" borderId="12" xfId="0" applyNumberFormat="1" applyFont="1" applyBorder="1" applyAlignment="1" applyProtection="1">
      <alignment vertical="center" wrapText="1"/>
    </xf>
    <xf numFmtId="0" fontId="21" fillId="0" borderId="22" xfId="0" applyNumberFormat="1" applyFont="1" applyBorder="1" applyAlignment="1" applyProtection="1">
      <alignment vertical="center" wrapText="1"/>
    </xf>
    <xf numFmtId="0" fontId="21" fillId="0" borderId="23" xfId="0" applyNumberFormat="1" applyFont="1" applyBorder="1" applyAlignment="1" applyProtection="1">
      <alignment vertical="center" wrapText="1"/>
    </xf>
    <xf numFmtId="0" fontId="21" fillId="0" borderId="24" xfId="0" applyNumberFormat="1" applyFont="1" applyBorder="1" applyAlignment="1" applyProtection="1">
      <alignment horizontal="center" vertical="center" wrapText="1"/>
    </xf>
    <xf numFmtId="0" fontId="21" fillId="0" borderId="25" xfId="0" applyNumberFormat="1" applyFont="1" applyBorder="1" applyAlignment="1" applyProtection="1">
      <alignment vertical="center" wrapText="1"/>
    </xf>
    <xf numFmtId="0" fontId="21" fillId="0" borderId="25" xfId="0" applyNumberFormat="1" applyFont="1" applyBorder="1" applyAlignment="1" applyProtection="1">
      <alignment horizontal="center" vertical="center" wrapText="1"/>
    </xf>
    <xf numFmtId="0" fontId="21" fillId="0" borderId="14" xfId="0" applyNumberFormat="1" applyFont="1" applyBorder="1" applyAlignment="1" applyProtection="1">
      <alignment horizontal="left" vertical="center" wrapText="1"/>
    </xf>
    <xf numFmtId="1" fontId="16" fillId="0" borderId="12" xfId="0" applyNumberFormat="1" applyFont="1" applyBorder="1" applyAlignment="1" applyProtection="1">
      <alignment horizontal="center" vertical="center" textRotation="255" wrapText="1"/>
    </xf>
    <xf numFmtId="1" fontId="16" fillId="0" borderId="12" xfId="0" applyNumberFormat="1" applyFont="1" applyBorder="1" applyAlignment="1" applyProtection="1">
      <alignment horizontal="center" vertical="center" wrapText="1"/>
    </xf>
    <xf numFmtId="1" fontId="16" fillId="0" borderId="12" xfId="0" applyNumberFormat="1" applyFont="1" applyBorder="1" applyAlignment="1" applyProtection="1">
      <alignment horizontal="center" vertical="center" wrapText="1"/>
    </xf>
    <xf numFmtId="1" fontId="16" fillId="0" borderId="1" xfId="0" applyNumberFormat="1" applyFont="1" applyBorder="1" applyAlignment="1" applyProtection="1">
      <alignment horizontal="center" vertical="center" wrapText="1"/>
    </xf>
    <xf numFmtId="0" fontId="21" fillId="0" borderId="12" xfId="0" applyNumberFormat="1" applyFont="1" applyBorder="1" applyAlignment="1" applyProtection="1">
      <alignment horizontal="center" vertical="center"/>
    </xf>
    <xf numFmtId="1" fontId="16" fillId="0" borderId="12" xfId="0" applyNumberFormat="1" applyFont="1" applyBorder="1" applyAlignment="1" applyProtection="1">
      <alignment horizontal="center" vertical="center"/>
    </xf>
    <xf numFmtId="0" fontId="21" fillId="0" borderId="12" xfId="0" applyNumberFormat="1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186</v>
      </c>
    </row>
    <row r="3" spans="1:1" ht="128.1" customHeight="1">
      <c r="A3" s="3">
        <v>45309</v>
      </c>
    </row>
  </sheetData>
  <phoneticPr fontId="1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302</v>
      </c>
      <c r="J1" s="17"/>
    </row>
    <row r="2" spans="1:10" ht="19.899999999999999" customHeight="1">
      <c r="A2" s="35"/>
      <c r="B2" s="65" t="s">
        <v>303</v>
      </c>
      <c r="C2" s="65"/>
      <c r="D2" s="65"/>
      <c r="E2" s="65"/>
      <c r="F2" s="65"/>
      <c r="G2" s="65"/>
      <c r="H2" s="65"/>
      <c r="I2" s="65"/>
      <c r="J2" s="17" t="s">
        <v>187</v>
      </c>
    </row>
    <row r="3" spans="1:10" ht="17.100000000000001" customHeight="1">
      <c r="A3" s="38"/>
      <c r="B3" s="66" t="s">
        <v>189</v>
      </c>
      <c r="C3" s="66"/>
      <c r="D3" s="40"/>
      <c r="E3" s="40"/>
      <c r="F3" s="40"/>
      <c r="G3" s="40"/>
      <c r="H3" s="40"/>
      <c r="I3" s="40" t="s">
        <v>190</v>
      </c>
      <c r="J3" s="41"/>
    </row>
    <row r="4" spans="1:10" ht="21.4" customHeight="1">
      <c r="A4" s="17"/>
      <c r="B4" s="69" t="s">
        <v>304</v>
      </c>
      <c r="C4" s="69" t="s">
        <v>216</v>
      </c>
      <c r="D4" s="69" t="s">
        <v>305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204</v>
      </c>
      <c r="E5" s="67" t="s">
        <v>306</v>
      </c>
      <c r="F5" s="69" t="s">
        <v>307</v>
      </c>
      <c r="G5" s="69"/>
      <c r="H5" s="69"/>
      <c r="I5" s="69" t="s">
        <v>308</v>
      </c>
      <c r="J5" s="48"/>
    </row>
    <row r="6" spans="1:10" ht="21.4" customHeight="1">
      <c r="A6" s="42"/>
      <c r="B6" s="69"/>
      <c r="C6" s="69"/>
      <c r="D6" s="69"/>
      <c r="E6" s="67"/>
      <c r="F6" s="53" t="s">
        <v>258</v>
      </c>
      <c r="G6" s="53" t="s">
        <v>309</v>
      </c>
      <c r="H6" s="53" t="s">
        <v>310</v>
      </c>
      <c r="I6" s="69"/>
      <c r="J6" s="20"/>
    </row>
    <row r="7" spans="1:10" ht="19.899999999999999" customHeight="1">
      <c r="A7" s="21"/>
      <c r="B7" s="43"/>
      <c r="C7" s="43" t="s">
        <v>217</v>
      </c>
      <c r="D7" s="44">
        <v>0.25</v>
      </c>
      <c r="E7" s="44"/>
      <c r="F7" s="44"/>
      <c r="G7" s="44"/>
      <c r="H7" s="44"/>
      <c r="I7" s="44">
        <v>0.25</v>
      </c>
      <c r="J7" s="24"/>
    </row>
    <row r="8" spans="1:10" ht="19.899999999999999" customHeight="1">
      <c r="A8" s="42"/>
      <c r="B8" s="45"/>
      <c r="C8" s="46" t="s">
        <v>0</v>
      </c>
      <c r="D8" s="47">
        <v>0.25</v>
      </c>
      <c r="E8" s="47"/>
      <c r="F8" s="47"/>
      <c r="G8" s="47"/>
      <c r="H8" s="47"/>
      <c r="I8" s="47">
        <v>0.25</v>
      </c>
      <c r="J8" s="48"/>
    </row>
    <row r="9" spans="1:10" ht="19.899999999999999" customHeight="1">
      <c r="A9" s="42"/>
      <c r="B9" s="45" t="s">
        <v>218</v>
      </c>
      <c r="C9" s="46" t="s">
        <v>185</v>
      </c>
      <c r="D9" s="49">
        <v>0.25</v>
      </c>
      <c r="E9" s="49"/>
      <c r="F9" s="49"/>
      <c r="G9" s="49"/>
      <c r="H9" s="49"/>
      <c r="I9" s="49">
        <v>0.25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311</v>
      </c>
      <c r="J1" s="17"/>
    </row>
    <row r="2" spans="1:10" ht="19.899999999999999" customHeight="1">
      <c r="A2" s="35"/>
      <c r="B2" s="65" t="s">
        <v>312</v>
      </c>
      <c r="C2" s="65"/>
      <c r="D2" s="65"/>
      <c r="E2" s="65"/>
      <c r="F2" s="65"/>
      <c r="G2" s="65"/>
      <c r="H2" s="65"/>
      <c r="I2" s="65"/>
      <c r="J2" s="17" t="s">
        <v>187</v>
      </c>
    </row>
    <row r="3" spans="1:10" ht="17.100000000000001" customHeight="1">
      <c r="A3" s="38"/>
      <c r="B3" s="66" t="s">
        <v>189</v>
      </c>
      <c r="C3" s="66"/>
      <c r="D3" s="66"/>
      <c r="E3" s="66"/>
      <c r="F3" s="66"/>
      <c r="G3" s="38"/>
      <c r="H3" s="38"/>
      <c r="I3" s="40" t="s">
        <v>190</v>
      </c>
      <c r="J3" s="41"/>
    </row>
    <row r="4" spans="1:10" ht="21.4" customHeight="1">
      <c r="A4" s="17"/>
      <c r="B4" s="69" t="s">
        <v>193</v>
      </c>
      <c r="C4" s="69"/>
      <c r="D4" s="69"/>
      <c r="E4" s="69"/>
      <c r="F4" s="69"/>
      <c r="G4" s="69" t="s">
        <v>313</v>
      </c>
      <c r="H4" s="69"/>
      <c r="I4" s="69"/>
      <c r="J4" s="48"/>
    </row>
    <row r="5" spans="1:10" ht="21.4" customHeight="1">
      <c r="A5" s="42"/>
      <c r="B5" s="69" t="s">
        <v>225</v>
      </c>
      <c r="C5" s="69"/>
      <c r="D5" s="69"/>
      <c r="E5" s="69" t="s">
        <v>215</v>
      </c>
      <c r="F5" s="69" t="s">
        <v>216</v>
      </c>
      <c r="G5" s="69" t="s">
        <v>204</v>
      </c>
      <c r="H5" s="69" t="s">
        <v>221</v>
      </c>
      <c r="I5" s="69" t="s">
        <v>222</v>
      </c>
      <c r="J5" s="48"/>
    </row>
    <row r="6" spans="1:10" ht="21.4" customHeight="1">
      <c r="A6" s="42"/>
      <c r="B6" s="53" t="s">
        <v>226</v>
      </c>
      <c r="C6" s="53" t="s">
        <v>227</v>
      </c>
      <c r="D6" s="53" t="s">
        <v>228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217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314</v>
      </c>
      <c r="J1" s="17"/>
    </row>
    <row r="2" spans="1:10" ht="19.899999999999999" customHeight="1">
      <c r="A2" s="35"/>
      <c r="B2" s="65" t="s">
        <v>315</v>
      </c>
      <c r="C2" s="65"/>
      <c r="D2" s="65"/>
      <c r="E2" s="65"/>
      <c r="F2" s="65"/>
      <c r="G2" s="65"/>
      <c r="H2" s="65"/>
      <c r="I2" s="65"/>
      <c r="J2" s="17" t="s">
        <v>187</v>
      </c>
    </row>
    <row r="3" spans="1:10" ht="17.100000000000001" customHeight="1">
      <c r="A3" s="38"/>
      <c r="B3" s="66" t="s">
        <v>189</v>
      </c>
      <c r="C3" s="66"/>
      <c r="D3" s="40"/>
      <c r="E3" s="40"/>
      <c r="F3" s="40"/>
      <c r="G3" s="40"/>
      <c r="H3" s="40"/>
      <c r="I3" s="40" t="s">
        <v>190</v>
      </c>
      <c r="J3" s="41"/>
    </row>
    <row r="4" spans="1:10" ht="21.4" customHeight="1">
      <c r="A4" s="17"/>
      <c r="B4" s="69" t="s">
        <v>304</v>
      </c>
      <c r="C4" s="69" t="s">
        <v>216</v>
      </c>
      <c r="D4" s="69" t="s">
        <v>305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204</v>
      </c>
      <c r="E5" s="67" t="s">
        <v>306</v>
      </c>
      <c r="F5" s="69" t="s">
        <v>307</v>
      </c>
      <c r="G5" s="69"/>
      <c r="H5" s="69"/>
      <c r="I5" s="69" t="s">
        <v>308</v>
      </c>
      <c r="J5" s="48"/>
    </row>
    <row r="6" spans="1:10" ht="21.4" customHeight="1">
      <c r="A6" s="42"/>
      <c r="B6" s="69"/>
      <c r="C6" s="69"/>
      <c r="D6" s="69"/>
      <c r="E6" s="67"/>
      <c r="F6" s="53" t="s">
        <v>258</v>
      </c>
      <c r="G6" s="53" t="s">
        <v>309</v>
      </c>
      <c r="H6" s="53" t="s">
        <v>310</v>
      </c>
      <c r="I6" s="69"/>
      <c r="J6" s="20"/>
    </row>
    <row r="7" spans="1:10" ht="19.899999999999999" customHeight="1">
      <c r="A7" s="21"/>
      <c r="B7" s="43"/>
      <c r="C7" s="43" t="s">
        <v>217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105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316</v>
      </c>
      <c r="J1" s="17"/>
    </row>
    <row r="2" spans="1:10" ht="19.899999999999999" customHeight="1">
      <c r="A2" s="35"/>
      <c r="B2" s="65" t="s">
        <v>317</v>
      </c>
      <c r="C2" s="65"/>
      <c r="D2" s="65"/>
      <c r="E2" s="65"/>
      <c r="F2" s="65"/>
      <c r="G2" s="65"/>
      <c r="H2" s="65"/>
      <c r="I2" s="65"/>
      <c r="J2" s="17" t="s">
        <v>187</v>
      </c>
    </row>
    <row r="3" spans="1:10" ht="17.100000000000001" customHeight="1">
      <c r="A3" s="38"/>
      <c r="B3" s="66" t="s">
        <v>189</v>
      </c>
      <c r="C3" s="66"/>
      <c r="D3" s="66"/>
      <c r="E3" s="66"/>
      <c r="F3" s="66"/>
      <c r="G3" s="38"/>
      <c r="H3" s="38"/>
      <c r="I3" s="40" t="s">
        <v>190</v>
      </c>
      <c r="J3" s="41"/>
    </row>
    <row r="4" spans="1:10" ht="21.4" customHeight="1">
      <c r="A4" s="17"/>
      <c r="B4" s="69" t="s">
        <v>193</v>
      </c>
      <c r="C4" s="69"/>
      <c r="D4" s="69"/>
      <c r="E4" s="69"/>
      <c r="F4" s="69"/>
      <c r="G4" s="69" t="s">
        <v>318</v>
      </c>
      <c r="H4" s="69"/>
      <c r="I4" s="69"/>
      <c r="J4" s="48"/>
    </row>
    <row r="5" spans="1:10" ht="21.4" customHeight="1">
      <c r="A5" s="42"/>
      <c r="B5" s="69" t="s">
        <v>225</v>
      </c>
      <c r="C5" s="69"/>
      <c r="D5" s="69"/>
      <c r="E5" s="69" t="s">
        <v>215</v>
      </c>
      <c r="F5" s="69" t="s">
        <v>216</v>
      </c>
      <c r="G5" s="69" t="s">
        <v>204</v>
      </c>
      <c r="H5" s="69" t="s">
        <v>221</v>
      </c>
      <c r="I5" s="69" t="s">
        <v>222</v>
      </c>
      <c r="J5" s="48"/>
    </row>
    <row r="6" spans="1:10" ht="21.4" customHeight="1">
      <c r="A6" s="42"/>
      <c r="B6" s="53" t="s">
        <v>226</v>
      </c>
      <c r="C6" s="53" t="s">
        <v>227</v>
      </c>
      <c r="D6" s="53" t="s">
        <v>228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217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sqref="A1:XFD1048576"/>
    </sheetView>
  </sheetViews>
  <sheetFormatPr defaultRowHeight="13.5"/>
  <cols>
    <col min="1" max="1" width="9" style="82"/>
    <col min="2" max="4" width="9" style="74"/>
    <col min="5" max="12" width="9" style="82"/>
    <col min="13" max="16384" width="9" style="74"/>
  </cols>
  <sheetData>
    <row r="1" spans="1:12" ht="12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20.25">
      <c r="A2" s="75" t="s">
        <v>319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12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 t="s">
        <v>320</v>
      </c>
    </row>
    <row r="4" spans="1:12" ht="12">
      <c r="A4" s="76" t="s">
        <v>321</v>
      </c>
      <c r="B4" s="76" t="s">
        <v>322</v>
      </c>
      <c r="C4" s="76"/>
      <c r="D4" s="76"/>
      <c r="E4" s="76" t="s">
        <v>323</v>
      </c>
      <c r="F4" s="76" t="s">
        <v>324</v>
      </c>
      <c r="G4" s="76" t="s">
        <v>325</v>
      </c>
      <c r="H4" s="76" t="s">
        <v>325</v>
      </c>
      <c r="I4" s="76" t="s">
        <v>325</v>
      </c>
      <c r="J4" s="76" t="s">
        <v>325</v>
      </c>
      <c r="K4" s="76" t="s">
        <v>325</v>
      </c>
      <c r="L4" s="76" t="s">
        <v>325</v>
      </c>
    </row>
    <row r="5" spans="1:12" ht="12">
      <c r="A5" s="76"/>
      <c r="B5" s="76" t="s">
        <v>326</v>
      </c>
      <c r="C5" s="76" t="s">
        <v>327</v>
      </c>
      <c r="D5" s="76" t="s">
        <v>328</v>
      </c>
      <c r="E5" s="76"/>
      <c r="F5" s="76"/>
      <c r="G5" s="76" t="s">
        <v>329</v>
      </c>
      <c r="H5" s="76" t="s">
        <v>329</v>
      </c>
      <c r="I5" s="77" t="s">
        <v>330</v>
      </c>
      <c r="J5" s="77" t="s">
        <v>330</v>
      </c>
      <c r="K5" s="77" t="s">
        <v>331</v>
      </c>
      <c r="L5" s="77" t="s">
        <v>331</v>
      </c>
    </row>
    <row r="6" spans="1:12" ht="12">
      <c r="A6" s="76"/>
      <c r="B6" s="76"/>
      <c r="C6" s="76"/>
      <c r="D6" s="76"/>
      <c r="E6" s="76"/>
      <c r="F6" s="76"/>
      <c r="G6" s="78" t="s">
        <v>332</v>
      </c>
      <c r="H6" s="79" t="s">
        <v>333</v>
      </c>
      <c r="I6" s="79" t="s">
        <v>332</v>
      </c>
      <c r="J6" s="79" t="s">
        <v>333</v>
      </c>
      <c r="K6" s="79" t="s">
        <v>332</v>
      </c>
      <c r="L6" s="79" t="s">
        <v>333</v>
      </c>
    </row>
    <row r="7" spans="1:12" ht="12">
      <c r="A7" s="80" t="s">
        <v>204</v>
      </c>
      <c r="B7" s="81"/>
      <c r="C7" s="81"/>
      <c r="D7" s="81"/>
      <c r="E7" s="80" t="s">
        <v>0</v>
      </c>
      <c r="F7" s="80" t="s">
        <v>0</v>
      </c>
      <c r="G7" s="80" t="s">
        <v>0</v>
      </c>
      <c r="H7" s="80" t="s">
        <v>0</v>
      </c>
      <c r="I7" s="80" t="s">
        <v>0</v>
      </c>
      <c r="J7" s="80" t="s">
        <v>0</v>
      </c>
      <c r="K7" s="80" t="s">
        <v>0</v>
      </c>
      <c r="L7" s="80" t="s">
        <v>0</v>
      </c>
    </row>
    <row r="8" spans="1:12" ht="12">
      <c r="A8" s="80"/>
      <c r="B8" s="81"/>
      <c r="C8" s="81"/>
      <c r="D8" s="81"/>
      <c r="E8" s="80"/>
      <c r="F8" s="80"/>
      <c r="G8" s="80"/>
      <c r="H8" s="80"/>
      <c r="I8" s="80"/>
      <c r="J8" s="80"/>
      <c r="K8" s="80"/>
      <c r="L8" s="80"/>
    </row>
    <row r="9" spans="1:12" ht="12">
      <c r="A9" s="80"/>
      <c r="B9" s="81"/>
      <c r="C9" s="81"/>
      <c r="D9" s="81"/>
      <c r="E9" s="80"/>
      <c r="F9" s="80"/>
      <c r="G9" s="80"/>
      <c r="H9" s="80"/>
      <c r="I9" s="80"/>
      <c r="J9" s="80"/>
      <c r="K9" s="80"/>
      <c r="L9" s="80"/>
    </row>
    <row r="10" spans="1:12" ht="12">
      <c r="A10" s="80"/>
      <c r="B10" s="81"/>
      <c r="C10" s="81"/>
      <c r="D10" s="81"/>
      <c r="E10" s="80"/>
      <c r="F10" s="80"/>
      <c r="G10" s="80"/>
      <c r="H10" s="80"/>
      <c r="I10" s="80"/>
      <c r="J10" s="80"/>
      <c r="K10" s="80"/>
      <c r="L10" s="80"/>
    </row>
    <row r="11" spans="1:12" ht="12">
      <c r="A11" s="80"/>
      <c r="B11" s="81"/>
      <c r="C11" s="81"/>
      <c r="D11" s="81"/>
      <c r="E11" s="80"/>
      <c r="F11" s="80"/>
      <c r="G11" s="80"/>
      <c r="H11" s="80"/>
      <c r="I11" s="80"/>
      <c r="J11" s="80"/>
      <c r="K11" s="80"/>
      <c r="L11" s="80"/>
    </row>
    <row r="12" spans="1:12" ht="12">
      <c r="A12" s="80"/>
      <c r="B12" s="81"/>
      <c r="C12" s="81"/>
      <c r="D12" s="81"/>
      <c r="E12" s="80"/>
      <c r="F12" s="80"/>
      <c r="G12" s="80"/>
      <c r="H12" s="80"/>
      <c r="I12" s="80"/>
      <c r="J12" s="80"/>
      <c r="K12" s="80"/>
      <c r="L12" s="80"/>
    </row>
    <row r="13" spans="1:12" ht="12">
      <c r="A13" s="80"/>
      <c r="B13" s="81"/>
      <c r="C13" s="81"/>
      <c r="D13" s="81"/>
      <c r="E13" s="80"/>
      <c r="F13" s="80"/>
      <c r="G13" s="80"/>
      <c r="H13" s="80"/>
      <c r="I13" s="80"/>
      <c r="J13" s="80"/>
      <c r="K13" s="80"/>
      <c r="L13" s="80"/>
    </row>
    <row r="14" spans="1:12" ht="12">
      <c r="A14" s="80"/>
      <c r="B14" s="81"/>
      <c r="C14" s="81"/>
      <c r="D14" s="81"/>
      <c r="E14" s="80"/>
      <c r="F14" s="80"/>
      <c r="G14" s="80"/>
      <c r="H14" s="80"/>
      <c r="I14" s="80"/>
      <c r="J14" s="80"/>
      <c r="K14" s="80"/>
      <c r="L14" s="80"/>
    </row>
    <row r="15" spans="1:12" ht="12">
      <c r="A15" s="80"/>
      <c r="B15" s="81"/>
      <c r="C15" s="81"/>
      <c r="D15" s="81"/>
      <c r="E15" s="80"/>
      <c r="F15" s="80"/>
      <c r="G15" s="80"/>
      <c r="H15" s="80"/>
      <c r="I15" s="80"/>
      <c r="J15" s="80"/>
      <c r="K15" s="80"/>
      <c r="L15" s="80"/>
    </row>
    <row r="16" spans="1:12" ht="12">
      <c r="A16" s="80"/>
      <c r="B16" s="81"/>
      <c r="C16" s="81"/>
      <c r="D16" s="81"/>
      <c r="E16" s="80"/>
      <c r="F16" s="80"/>
      <c r="G16" s="80"/>
      <c r="H16" s="80"/>
      <c r="I16" s="80"/>
      <c r="J16" s="80"/>
      <c r="K16" s="80"/>
      <c r="L16" s="80"/>
    </row>
    <row r="17" spans="1:12" ht="12">
      <c r="A17" s="80"/>
      <c r="B17" s="81"/>
      <c r="C17" s="81"/>
      <c r="D17" s="81"/>
      <c r="E17" s="80"/>
      <c r="F17" s="80"/>
      <c r="G17" s="80"/>
      <c r="H17" s="80"/>
      <c r="I17" s="80"/>
      <c r="J17" s="80"/>
      <c r="K17" s="80"/>
      <c r="L17" s="80"/>
    </row>
    <row r="18" spans="1:12" ht="12">
      <c r="A18" s="80"/>
      <c r="B18" s="81"/>
      <c r="C18" s="81"/>
      <c r="D18" s="81"/>
      <c r="E18" s="80"/>
      <c r="F18" s="80"/>
      <c r="G18" s="80"/>
      <c r="H18" s="80"/>
      <c r="I18" s="80"/>
      <c r="J18" s="80"/>
      <c r="K18" s="80"/>
      <c r="L18" s="80"/>
    </row>
    <row r="19" spans="1:12" ht="12">
      <c r="A19" s="80"/>
      <c r="B19" s="81"/>
      <c r="C19" s="81"/>
      <c r="D19" s="81"/>
      <c r="E19" s="80"/>
      <c r="F19" s="80"/>
      <c r="G19" s="80"/>
      <c r="H19" s="80"/>
      <c r="I19" s="80"/>
      <c r="J19" s="80"/>
      <c r="K19" s="80"/>
      <c r="L19" s="80"/>
    </row>
    <row r="20" spans="1:12" ht="12">
      <c r="A20" s="80"/>
      <c r="B20" s="81"/>
      <c r="C20" s="81"/>
      <c r="D20" s="81"/>
      <c r="E20" s="80"/>
      <c r="F20" s="80"/>
      <c r="G20" s="80"/>
      <c r="H20" s="80"/>
      <c r="I20" s="80"/>
      <c r="J20" s="80"/>
      <c r="K20" s="80"/>
      <c r="L20" s="80"/>
    </row>
    <row r="21" spans="1:12" ht="12">
      <c r="A21" s="80"/>
      <c r="B21" s="81"/>
      <c r="C21" s="81"/>
      <c r="D21" s="81"/>
      <c r="E21" s="80"/>
      <c r="F21" s="80"/>
      <c r="G21" s="80"/>
      <c r="H21" s="80"/>
      <c r="I21" s="80"/>
      <c r="J21" s="80"/>
      <c r="K21" s="80"/>
      <c r="L21" s="80"/>
    </row>
    <row r="22" spans="1:12" ht="12">
      <c r="A22" s="80"/>
      <c r="B22" s="81"/>
      <c r="C22" s="81"/>
      <c r="D22" s="81"/>
      <c r="E22" s="80"/>
      <c r="F22" s="80"/>
      <c r="G22" s="80"/>
      <c r="H22" s="80"/>
      <c r="I22" s="80"/>
      <c r="J22" s="80"/>
      <c r="K22" s="80"/>
      <c r="L22" s="80"/>
    </row>
    <row r="23" spans="1:12" ht="12">
      <c r="A23" s="80"/>
      <c r="B23" s="81"/>
      <c r="C23" s="81"/>
      <c r="D23" s="81"/>
      <c r="E23" s="80"/>
      <c r="F23" s="80"/>
      <c r="G23" s="80"/>
      <c r="H23" s="80"/>
      <c r="I23" s="80"/>
      <c r="J23" s="80"/>
      <c r="K23" s="80"/>
      <c r="L23" s="80"/>
    </row>
    <row r="24" spans="1:12" ht="12">
      <c r="A24" s="80"/>
      <c r="B24" s="81"/>
      <c r="C24" s="81"/>
      <c r="D24" s="81"/>
      <c r="E24" s="80"/>
      <c r="F24" s="80"/>
      <c r="G24" s="80"/>
      <c r="H24" s="80"/>
      <c r="I24" s="80"/>
      <c r="J24" s="80"/>
      <c r="K24" s="80"/>
      <c r="L24" s="80"/>
    </row>
    <row r="25" spans="1:12" ht="12">
      <c r="A25" s="80"/>
      <c r="B25" s="81"/>
      <c r="C25" s="81"/>
      <c r="D25" s="81"/>
      <c r="E25" s="80"/>
      <c r="F25" s="80"/>
      <c r="G25" s="80"/>
      <c r="H25" s="80"/>
      <c r="I25" s="80"/>
      <c r="J25" s="80"/>
      <c r="K25" s="80"/>
      <c r="L25" s="80"/>
    </row>
    <row r="26" spans="1:12" ht="12">
      <c r="A26" s="80"/>
      <c r="B26" s="81"/>
      <c r="C26" s="81"/>
      <c r="D26" s="81"/>
      <c r="E26" s="80"/>
      <c r="F26" s="80"/>
      <c r="G26" s="80"/>
      <c r="H26" s="80"/>
      <c r="I26" s="80"/>
      <c r="J26" s="80"/>
      <c r="K26" s="80"/>
      <c r="L26" s="80"/>
    </row>
    <row r="27" spans="1:12" ht="12">
      <c r="A27" s="80"/>
      <c r="B27" s="81"/>
      <c r="C27" s="81"/>
      <c r="D27" s="81"/>
      <c r="E27" s="80"/>
      <c r="F27" s="80"/>
      <c r="G27" s="80"/>
      <c r="H27" s="80"/>
      <c r="I27" s="80"/>
      <c r="J27" s="80"/>
      <c r="K27" s="80"/>
      <c r="L27" s="80"/>
    </row>
    <row r="28" spans="1:12" ht="12">
      <c r="A28" s="80"/>
      <c r="B28" s="81"/>
      <c r="C28" s="81"/>
      <c r="D28" s="81"/>
      <c r="E28" s="80"/>
      <c r="F28" s="80"/>
      <c r="G28" s="80"/>
      <c r="H28" s="80"/>
      <c r="I28" s="80"/>
      <c r="J28" s="80"/>
      <c r="K28" s="80"/>
      <c r="L28" s="80"/>
    </row>
    <row r="29" spans="1:12" ht="12">
      <c r="A29" s="80"/>
      <c r="B29" s="81"/>
      <c r="C29" s="81"/>
      <c r="D29" s="81"/>
      <c r="E29" s="80"/>
      <c r="F29" s="80"/>
      <c r="G29" s="80"/>
      <c r="H29" s="80"/>
      <c r="I29" s="80"/>
      <c r="J29" s="80"/>
      <c r="K29" s="80"/>
      <c r="L29" s="80"/>
    </row>
  </sheetData>
  <mergeCells count="12">
    <mergeCell ref="I5:J5"/>
    <mergeCell ref="K5:L5"/>
    <mergeCell ref="A2:L2"/>
    <mergeCell ref="A4:A6"/>
    <mergeCell ref="B4:D4"/>
    <mergeCell ref="E4:E6"/>
    <mergeCell ref="F4:F6"/>
    <mergeCell ref="G4:L4"/>
    <mergeCell ref="B5:B6"/>
    <mergeCell ref="C5:C6"/>
    <mergeCell ref="D5:D6"/>
    <mergeCell ref="G5:H5"/>
  </mergeCells>
  <phoneticPr fontId="1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68"/>
  <sheetViews>
    <sheetView workbookViewId="0">
      <selection activeCell="E20" sqref="E20:F20"/>
    </sheetView>
  </sheetViews>
  <sheetFormatPr defaultRowHeight="13.5"/>
  <cols>
    <col min="1" max="8" width="9" style="82"/>
    <col min="9" max="16384" width="9" style="74"/>
  </cols>
  <sheetData>
    <row r="1" spans="1:8" s="84" customFormat="1">
      <c r="A1" s="83"/>
      <c r="B1" s="83"/>
      <c r="C1" s="83"/>
      <c r="D1" s="83"/>
      <c r="E1" s="82"/>
      <c r="F1" s="82"/>
      <c r="G1" s="82"/>
      <c r="H1" s="82"/>
    </row>
    <row r="2" spans="1:8" s="86" customFormat="1" ht="20.25">
      <c r="A2" s="85" t="s">
        <v>334</v>
      </c>
      <c r="B2" s="85"/>
      <c r="C2" s="85"/>
      <c r="D2" s="85"/>
      <c r="E2" s="85"/>
      <c r="F2" s="85"/>
      <c r="G2" s="85"/>
      <c r="H2" s="85"/>
    </row>
    <row r="3" spans="1:8" s="86" customFormat="1" ht="12">
      <c r="A3" s="87"/>
      <c r="B3" s="87"/>
      <c r="C3" s="87"/>
      <c r="D3" s="87"/>
      <c r="E3" s="87"/>
      <c r="F3" s="87"/>
      <c r="G3" s="87"/>
      <c r="H3" s="87"/>
    </row>
    <row r="4" spans="1:8" s="84" customFormat="1">
      <c r="E4" s="82"/>
      <c r="F4" s="82"/>
      <c r="G4" s="82"/>
      <c r="H4" s="82"/>
    </row>
    <row r="5" spans="1:8" s="86" customFormat="1" ht="12">
      <c r="A5" s="88" t="s">
        <v>335</v>
      </c>
      <c r="B5" s="89"/>
      <c r="C5" s="90"/>
      <c r="D5" s="91" t="s">
        <v>336</v>
      </c>
      <c r="E5" s="92" t="s">
        <v>336</v>
      </c>
      <c r="F5" s="92"/>
      <c r="G5" s="92"/>
      <c r="H5" s="93"/>
    </row>
    <row r="6" spans="1:8" s="86" customFormat="1" ht="12">
      <c r="A6" s="94" t="s">
        <v>337</v>
      </c>
      <c r="B6" s="95" t="s">
        <v>338</v>
      </c>
      <c r="C6" s="96"/>
      <c r="D6" s="95" t="s">
        <v>339</v>
      </c>
      <c r="E6" s="96"/>
      <c r="F6" s="88" t="s">
        <v>340</v>
      </c>
      <c r="G6" s="89"/>
      <c r="H6" s="90"/>
    </row>
    <row r="7" spans="1:8" s="86" customFormat="1" ht="12">
      <c r="A7" s="94"/>
      <c r="B7" s="97"/>
      <c r="C7" s="98"/>
      <c r="D7" s="97"/>
      <c r="E7" s="98"/>
      <c r="F7" s="99" t="s">
        <v>341</v>
      </c>
      <c r="G7" s="99" t="s">
        <v>327</v>
      </c>
      <c r="H7" s="99" t="s">
        <v>328</v>
      </c>
    </row>
    <row r="8" spans="1:8" s="86" customFormat="1" ht="12">
      <c r="A8" s="94"/>
      <c r="B8" s="100" t="s">
        <v>342</v>
      </c>
      <c r="C8" s="101" t="s">
        <v>324</v>
      </c>
      <c r="D8" s="102" t="s">
        <v>343</v>
      </c>
      <c r="E8" s="103"/>
      <c r="F8" s="104">
        <f t="shared" ref="F8:F17" si="0">SUM(G8:H8)</f>
        <v>0</v>
      </c>
      <c r="G8" s="104" t="s">
        <v>344</v>
      </c>
      <c r="H8" s="104" t="s">
        <v>345</v>
      </c>
    </row>
    <row r="9" spans="1:8" s="86" customFormat="1" ht="12">
      <c r="A9" s="94"/>
      <c r="B9" s="100" t="s">
        <v>346</v>
      </c>
      <c r="C9" s="101" t="s">
        <v>346</v>
      </c>
      <c r="D9" s="102" t="s">
        <v>347</v>
      </c>
      <c r="E9" s="103"/>
      <c r="F9" s="104">
        <f t="shared" si="0"/>
        <v>0</v>
      </c>
      <c r="G9" s="104" t="s">
        <v>348</v>
      </c>
      <c r="H9" s="104" t="s">
        <v>349</v>
      </c>
    </row>
    <row r="10" spans="1:8" s="86" customFormat="1" ht="12">
      <c r="A10" s="94"/>
      <c r="B10" s="91" t="s">
        <v>350</v>
      </c>
      <c r="C10" s="93" t="s">
        <v>350</v>
      </c>
      <c r="D10" s="102" t="s">
        <v>351</v>
      </c>
      <c r="E10" s="103"/>
      <c r="F10" s="104">
        <f t="shared" si="0"/>
        <v>0</v>
      </c>
      <c r="G10" s="104" t="s">
        <v>352</v>
      </c>
      <c r="H10" s="104" t="s">
        <v>353</v>
      </c>
    </row>
    <row r="11" spans="1:8" s="86" customFormat="1" ht="12">
      <c r="A11" s="94"/>
      <c r="B11" s="100" t="s">
        <v>354</v>
      </c>
      <c r="C11" s="101"/>
      <c r="D11" s="102" t="s">
        <v>355</v>
      </c>
      <c r="E11" s="103"/>
      <c r="F11" s="104">
        <f t="shared" si="0"/>
        <v>0</v>
      </c>
      <c r="G11" s="104" t="s">
        <v>356</v>
      </c>
      <c r="H11" s="104" t="s">
        <v>357</v>
      </c>
    </row>
    <row r="12" spans="1:8" s="86" customFormat="1" ht="12">
      <c r="A12" s="94"/>
      <c r="B12" s="100" t="s">
        <v>358</v>
      </c>
      <c r="C12" s="101" t="s">
        <v>358</v>
      </c>
      <c r="D12" s="105" t="s">
        <v>359</v>
      </c>
      <c r="E12" s="106" t="s">
        <v>359</v>
      </c>
      <c r="F12" s="107">
        <f t="shared" si="0"/>
        <v>0</v>
      </c>
      <c r="G12" s="107" t="s">
        <v>360</v>
      </c>
      <c r="H12" s="107" t="s">
        <v>361</v>
      </c>
    </row>
    <row r="13" spans="1:8" s="86" customFormat="1" ht="12">
      <c r="A13" s="88"/>
      <c r="B13" s="108" t="s">
        <v>362</v>
      </c>
      <c r="C13" s="108" t="s">
        <v>362</v>
      </c>
      <c r="D13" s="109" t="s">
        <v>363</v>
      </c>
      <c r="E13" s="109"/>
      <c r="F13" s="110">
        <f t="shared" si="0"/>
        <v>0</v>
      </c>
      <c r="G13" s="110" t="s">
        <v>364</v>
      </c>
      <c r="H13" s="110" t="s">
        <v>365</v>
      </c>
    </row>
    <row r="14" spans="1:8" s="86" customFormat="1" ht="12">
      <c r="A14" s="88"/>
      <c r="B14" s="108" t="s">
        <v>366</v>
      </c>
      <c r="C14" s="108" t="s">
        <v>366</v>
      </c>
      <c r="D14" s="109" t="s">
        <v>367</v>
      </c>
      <c r="E14" s="109"/>
      <c r="F14" s="110">
        <f t="shared" si="0"/>
        <v>0</v>
      </c>
      <c r="G14" s="110" t="s">
        <v>368</v>
      </c>
      <c r="H14" s="110" t="s">
        <v>369</v>
      </c>
    </row>
    <row r="15" spans="1:8" s="86" customFormat="1" ht="12">
      <c r="A15" s="88"/>
      <c r="B15" s="108" t="s">
        <v>370</v>
      </c>
      <c r="C15" s="108" t="s">
        <v>370</v>
      </c>
      <c r="D15" s="108" t="s">
        <v>371</v>
      </c>
      <c r="E15" s="108"/>
      <c r="F15" s="110">
        <f t="shared" si="0"/>
        <v>0</v>
      </c>
      <c r="G15" s="110" t="s">
        <v>372</v>
      </c>
      <c r="H15" s="110" t="s">
        <v>373</v>
      </c>
    </row>
    <row r="16" spans="1:8" s="86" customFormat="1" ht="12">
      <c r="A16" s="88"/>
      <c r="B16" s="111" t="s">
        <v>374</v>
      </c>
      <c r="C16" s="112" t="s">
        <v>374</v>
      </c>
      <c r="D16" s="111" t="s">
        <v>375</v>
      </c>
      <c r="E16" s="112"/>
      <c r="F16" s="110">
        <f t="shared" si="0"/>
        <v>0</v>
      </c>
      <c r="G16" s="110" t="s">
        <v>376</v>
      </c>
      <c r="H16" s="110" t="s">
        <v>377</v>
      </c>
    </row>
    <row r="17" spans="1:8" s="86" customFormat="1" ht="12">
      <c r="A17" s="88"/>
      <c r="B17" s="111" t="s">
        <v>378</v>
      </c>
      <c r="C17" s="112" t="s">
        <v>378</v>
      </c>
      <c r="D17" s="111" t="s">
        <v>379</v>
      </c>
      <c r="E17" s="112"/>
      <c r="F17" s="110">
        <f t="shared" si="0"/>
        <v>0</v>
      </c>
      <c r="G17" s="110" t="s">
        <v>380</v>
      </c>
      <c r="H17" s="110" t="s">
        <v>381</v>
      </c>
    </row>
    <row r="18" spans="1:8" s="86" customFormat="1" ht="12">
      <c r="A18" s="94"/>
      <c r="B18" s="97" t="s">
        <v>382</v>
      </c>
      <c r="C18" s="113"/>
      <c r="D18" s="113"/>
      <c r="E18" s="98"/>
      <c r="F18" s="114">
        <f>SUM(F8:F17)</f>
        <v>0</v>
      </c>
      <c r="G18" s="114">
        <f>SUM(G8:G17)</f>
        <v>0</v>
      </c>
      <c r="H18" s="114">
        <f>SUM(H8:H17)</f>
        <v>0</v>
      </c>
    </row>
    <row r="19" spans="1:8" s="86" customFormat="1" ht="36">
      <c r="A19" s="115" t="s">
        <v>383</v>
      </c>
      <c r="B19" s="102" t="s">
        <v>324</v>
      </c>
      <c r="C19" s="116"/>
      <c r="D19" s="116"/>
      <c r="E19" s="116"/>
      <c r="F19" s="116"/>
      <c r="G19" s="116"/>
      <c r="H19" s="103"/>
    </row>
    <row r="20" spans="1:8" s="120" customFormat="1" ht="24">
      <c r="A20" s="117" t="s">
        <v>384</v>
      </c>
      <c r="B20" s="118" t="s">
        <v>385</v>
      </c>
      <c r="C20" s="118" t="s">
        <v>386</v>
      </c>
      <c r="D20" s="118" t="s">
        <v>387</v>
      </c>
      <c r="E20" s="119" t="s">
        <v>332</v>
      </c>
      <c r="F20" s="119"/>
      <c r="G20" s="119" t="s">
        <v>333</v>
      </c>
      <c r="H20" s="119"/>
    </row>
    <row r="21" spans="1:8" s="120" customFormat="1" ht="12">
      <c r="A21" s="117"/>
      <c r="B21" s="119" t="s">
        <v>388</v>
      </c>
      <c r="C21" s="121" t="s">
        <v>389</v>
      </c>
      <c r="D21" s="118">
        <v>1</v>
      </c>
      <c r="E21" s="109" t="s">
        <v>390</v>
      </c>
      <c r="F21" s="109"/>
      <c r="G21" s="108" t="s">
        <v>391</v>
      </c>
      <c r="H21" s="108" t="s">
        <v>391</v>
      </c>
    </row>
    <row r="22" spans="1:8" s="120" customFormat="1" ht="12">
      <c r="A22" s="117"/>
      <c r="B22" s="119"/>
      <c r="C22" s="122"/>
      <c r="D22" s="118">
        <v>2</v>
      </c>
      <c r="E22" s="109" t="s">
        <v>392</v>
      </c>
      <c r="F22" s="109" t="s">
        <v>392</v>
      </c>
      <c r="G22" s="108" t="s">
        <v>393</v>
      </c>
      <c r="H22" s="108" t="s">
        <v>393</v>
      </c>
    </row>
    <row r="23" spans="1:8" s="120" customFormat="1" ht="12">
      <c r="A23" s="117"/>
      <c r="B23" s="119"/>
      <c r="C23" s="122"/>
      <c r="D23" s="118">
        <v>3</v>
      </c>
      <c r="E23" s="109" t="s">
        <v>394</v>
      </c>
      <c r="F23" s="109" t="s">
        <v>394</v>
      </c>
      <c r="G23" s="108" t="s">
        <v>395</v>
      </c>
      <c r="H23" s="108" t="s">
        <v>395</v>
      </c>
    </row>
    <row r="24" spans="1:8" s="120" customFormat="1" ht="12">
      <c r="A24" s="117"/>
      <c r="B24" s="119"/>
      <c r="C24" s="122"/>
      <c r="D24" s="118">
        <v>4</v>
      </c>
      <c r="E24" s="109" t="s">
        <v>396</v>
      </c>
      <c r="F24" s="109"/>
      <c r="G24" s="108" t="s">
        <v>397</v>
      </c>
      <c r="H24" s="108" t="s">
        <v>397</v>
      </c>
    </row>
    <row r="25" spans="1:8" s="120" customFormat="1" ht="12">
      <c r="A25" s="117"/>
      <c r="B25" s="119"/>
      <c r="C25" s="122"/>
      <c r="D25" s="118">
        <v>5</v>
      </c>
      <c r="E25" s="109" t="s">
        <v>398</v>
      </c>
      <c r="F25" s="109"/>
      <c r="G25" s="108" t="s">
        <v>399</v>
      </c>
      <c r="H25" s="108" t="s">
        <v>399</v>
      </c>
    </row>
    <row r="26" spans="1:8" s="120" customFormat="1" ht="12">
      <c r="A26" s="117"/>
      <c r="B26" s="119"/>
      <c r="C26" s="122"/>
      <c r="D26" s="118">
        <v>6</v>
      </c>
      <c r="E26" s="109" t="s">
        <v>400</v>
      </c>
      <c r="F26" s="109"/>
      <c r="G26" s="108" t="s">
        <v>401</v>
      </c>
      <c r="H26" s="108" t="s">
        <v>401</v>
      </c>
    </row>
    <row r="27" spans="1:8" s="120" customFormat="1" ht="12">
      <c r="A27" s="117"/>
      <c r="B27" s="119"/>
      <c r="C27" s="122"/>
      <c r="D27" s="118">
        <v>7</v>
      </c>
      <c r="E27" s="109" t="s">
        <v>402</v>
      </c>
      <c r="F27" s="109"/>
      <c r="G27" s="108" t="s">
        <v>403</v>
      </c>
      <c r="H27" s="108" t="s">
        <v>403</v>
      </c>
    </row>
    <row r="28" spans="1:8" s="120" customFormat="1" ht="12">
      <c r="A28" s="117"/>
      <c r="B28" s="119"/>
      <c r="C28" s="122"/>
      <c r="D28" s="118">
        <v>8</v>
      </c>
      <c r="E28" s="109" t="s">
        <v>404</v>
      </c>
      <c r="F28" s="109"/>
      <c r="G28" s="108" t="s">
        <v>405</v>
      </c>
      <c r="H28" s="108" t="s">
        <v>405</v>
      </c>
    </row>
    <row r="29" spans="1:8" s="120" customFormat="1" ht="12">
      <c r="A29" s="117"/>
      <c r="B29" s="119"/>
      <c r="C29" s="123" t="s">
        <v>406</v>
      </c>
      <c r="D29" s="118">
        <v>9</v>
      </c>
      <c r="E29" s="109" t="s">
        <v>407</v>
      </c>
      <c r="F29" s="109"/>
      <c r="G29" s="108" t="s">
        <v>408</v>
      </c>
      <c r="H29" s="108" t="s">
        <v>408</v>
      </c>
    </row>
    <row r="30" spans="1:8" s="120" customFormat="1" ht="12">
      <c r="A30" s="117"/>
      <c r="B30" s="119"/>
      <c r="C30" s="123"/>
      <c r="D30" s="118">
        <v>10</v>
      </c>
      <c r="E30" s="109" t="s">
        <v>409</v>
      </c>
      <c r="F30" s="109"/>
      <c r="G30" s="108" t="s">
        <v>410</v>
      </c>
      <c r="H30" s="108" t="s">
        <v>410</v>
      </c>
    </row>
    <row r="31" spans="1:8" s="120" customFormat="1" ht="12">
      <c r="A31" s="117"/>
      <c r="B31" s="119"/>
      <c r="C31" s="123"/>
      <c r="D31" s="118">
        <v>11</v>
      </c>
      <c r="E31" s="109" t="s">
        <v>411</v>
      </c>
      <c r="F31" s="109"/>
      <c r="G31" s="108" t="s">
        <v>412</v>
      </c>
      <c r="H31" s="108" t="s">
        <v>412</v>
      </c>
    </row>
    <row r="32" spans="1:8" s="120" customFormat="1" ht="12">
      <c r="A32" s="117"/>
      <c r="B32" s="119"/>
      <c r="C32" s="123"/>
      <c r="D32" s="118">
        <v>12</v>
      </c>
      <c r="E32" s="109" t="s">
        <v>413</v>
      </c>
      <c r="F32" s="109"/>
      <c r="G32" s="108" t="s">
        <v>414</v>
      </c>
      <c r="H32" s="108" t="s">
        <v>414</v>
      </c>
    </row>
    <row r="33" spans="1:8" s="120" customFormat="1" ht="12">
      <c r="A33" s="117"/>
      <c r="B33" s="119"/>
      <c r="C33" s="123"/>
      <c r="D33" s="118">
        <v>13</v>
      </c>
      <c r="E33" s="109" t="s">
        <v>415</v>
      </c>
      <c r="F33" s="109"/>
      <c r="G33" s="108" t="s">
        <v>416</v>
      </c>
      <c r="H33" s="108" t="s">
        <v>416</v>
      </c>
    </row>
    <row r="34" spans="1:8" s="120" customFormat="1" ht="12">
      <c r="A34" s="117"/>
      <c r="B34" s="119"/>
      <c r="C34" s="123" t="s">
        <v>417</v>
      </c>
      <c r="D34" s="118">
        <v>14</v>
      </c>
      <c r="E34" s="109" t="s">
        <v>418</v>
      </c>
      <c r="F34" s="109"/>
      <c r="G34" s="108" t="s">
        <v>419</v>
      </c>
      <c r="H34" s="108" t="s">
        <v>419</v>
      </c>
    </row>
    <row r="35" spans="1:8" s="120" customFormat="1" ht="12">
      <c r="A35" s="117"/>
      <c r="B35" s="119"/>
      <c r="C35" s="123"/>
      <c r="D35" s="118">
        <v>15</v>
      </c>
      <c r="E35" s="109" t="s">
        <v>420</v>
      </c>
      <c r="F35" s="109"/>
      <c r="G35" s="108" t="s">
        <v>421</v>
      </c>
      <c r="H35" s="108" t="s">
        <v>421</v>
      </c>
    </row>
    <row r="36" spans="1:8" s="120" customFormat="1" ht="12">
      <c r="A36" s="117"/>
      <c r="B36" s="119"/>
      <c r="C36" s="123"/>
      <c r="D36" s="118">
        <v>16</v>
      </c>
      <c r="E36" s="109" t="s">
        <v>422</v>
      </c>
      <c r="F36" s="109"/>
      <c r="G36" s="111" t="s">
        <v>423</v>
      </c>
      <c r="H36" s="112" t="s">
        <v>423</v>
      </c>
    </row>
    <row r="37" spans="1:8" s="120" customFormat="1" ht="12">
      <c r="A37" s="117"/>
      <c r="B37" s="119"/>
      <c r="C37" s="123"/>
      <c r="D37" s="118">
        <v>17</v>
      </c>
      <c r="E37" s="109" t="s">
        <v>424</v>
      </c>
      <c r="F37" s="109"/>
      <c r="G37" s="111" t="s">
        <v>425</v>
      </c>
      <c r="H37" s="112" t="s">
        <v>425</v>
      </c>
    </row>
    <row r="38" spans="1:8" s="120" customFormat="1" ht="12">
      <c r="A38" s="117"/>
      <c r="B38" s="119"/>
      <c r="C38" s="123"/>
      <c r="D38" s="118">
        <v>18</v>
      </c>
      <c r="E38" s="109" t="s">
        <v>426</v>
      </c>
      <c r="F38" s="109"/>
      <c r="G38" s="108" t="s">
        <v>427</v>
      </c>
      <c r="H38" s="108" t="s">
        <v>427</v>
      </c>
    </row>
    <row r="39" spans="1:8" s="120" customFormat="1" ht="12">
      <c r="A39" s="117"/>
      <c r="B39" s="119"/>
      <c r="C39" s="123" t="s">
        <v>428</v>
      </c>
      <c r="D39" s="118">
        <v>19</v>
      </c>
      <c r="E39" s="109" t="s">
        <v>429</v>
      </c>
      <c r="F39" s="109"/>
      <c r="G39" s="108" t="s">
        <v>430</v>
      </c>
      <c r="H39" s="108" t="s">
        <v>430</v>
      </c>
    </row>
    <row r="40" spans="1:8" s="120" customFormat="1" ht="12">
      <c r="A40" s="117"/>
      <c r="B40" s="119"/>
      <c r="C40" s="123"/>
      <c r="D40" s="118">
        <v>20</v>
      </c>
      <c r="E40" s="109" t="s">
        <v>431</v>
      </c>
      <c r="F40" s="109"/>
      <c r="G40" s="111" t="s">
        <v>432</v>
      </c>
      <c r="H40" s="112" t="s">
        <v>432</v>
      </c>
    </row>
    <row r="41" spans="1:8" s="120" customFormat="1" ht="12">
      <c r="A41" s="117"/>
      <c r="B41" s="119"/>
      <c r="C41" s="123"/>
      <c r="D41" s="118">
        <v>21</v>
      </c>
      <c r="E41" s="109" t="s">
        <v>433</v>
      </c>
      <c r="F41" s="109"/>
      <c r="G41" s="111" t="s">
        <v>434</v>
      </c>
      <c r="H41" s="112" t="s">
        <v>434</v>
      </c>
    </row>
    <row r="42" spans="1:8" s="120" customFormat="1" ht="12">
      <c r="A42" s="117"/>
      <c r="B42" s="119"/>
      <c r="C42" s="123"/>
      <c r="D42" s="118">
        <v>22</v>
      </c>
      <c r="E42" s="109" t="s">
        <v>435</v>
      </c>
      <c r="F42" s="109"/>
      <c r="G42" s="108" t="s">
        <v>436</v>
      </c>
      <c r="H42" s="108" t="s">
        <v>436</v>
      </c>
    </row>
    <row r="43" spans="1:8" s="120" customFormat="1" ht="12">
      <c r="A43" s="117"/>
      <c r="B43" s="119"/>
      <c r="C43" s="123"/>
      <c r="D43" s="118">
        <v>23</v>
      </c>
      <c r="E43" s="109" t="s">
        <v>437</v>
      </c>
      <c r="F43" s="109"/>
      <c r="G43" s="108" t="s">
        <v>438</v>
      </c>
      <c r="H43" s="108" t="s">
        <v>438</v>
      </c>
    </row>
    <row r="44" spans="1:8" s="120" customFormat="1" ht="12">
      <c r="A44" s="117"/>
      <c r="B44" s="119" t="s">
        <v>439</v>
      </c>
      <c r="C44" s="123" t="s">
        <v>440</v>
      </c>
      <c r="D44" s="118">
        <v>1</v>
      </c>
      <c r="E44" s="109" t="s">
        <v>441</v>
      </c>
      <c r="F44" s="109"/>
      <c r="G44" s="108" t="s">
        <v>442</v>
      </c>
      <c r="H44" s="108" t="s">
        <v>442</v>
      </c>
    </row>
    <row r="45" spans="1:8" s="120" customFormat="1" ht="12">
      <c r="A45" s="117"/>
      <c r="B45" s="119"/>
      <c r="C45" s="123"/>
      <c r="D45" s="118">
        <v>2</v>
      </c>
      <c r="E45" s="109" t="s">
        <v>443</v>
      </c>
      <c r="F45" s="109"/>
      <c r="G45" s="111" t="s">
        <v>444</v>
      </c>
      <c r="H45" s="112" t="s">
        <v>444</v>
      </c>
    </row>
    <row r="46" spans="1:8" s="120" customFormat="1" ht="12">
      <c r="A46" s="117"/>
      <c r="B46" s="119"/>
      <c r="C46" s="123"/>
      <c r="D46" s="118">
        <v>3</v>
      </c>
      <c r="E46" s="109" t="s">
        <v>445</v>
      </c>
      <c r="F46" s="109"/>
      <c r="G46" s="111" t="s">
        <v>446</v>
      </c>
      <c r="H46" s="112" t="s">
        <v>446</v>
      </c>
    </row>
    <row r="47" spans="1:8" s="120" customFormat="1" ht="12">
      <c r="A47" s="117"/>
      <c r="B47" s="119"/>
      <c r="C47" s="123"/>
      <c r="D47" s="118">
        <v>4</v>
      </c>
      <c r="E47" s="109" t="s">
        <v>447</v>
      </c>
      <c r="F47" s="109"/>
      <c r="G47" s="108" t="s">
        <v>448</v>
      </c>
      <c r="H47" s="108" t="s">
        <v>448</v>
      </c>
    </row>
    <row r="48" spans="1:8" s="120" customFormat="1" ht="12">
      <c r="A48" s="117"/>
      <c r="B48" s="119"/>
      <c r="C48" s="123"/>
      <c r="D48" s="118">
        <v>5</v>
      </c>
      <c r="E48" s="109" t="s">
        <v>449</v>
      </c>
      <c r="F48" s="109"/>
      <c r="G48" s="108" t="s">
        <v>450</v>
      </c>
      <c r="H48" s="108" t="s">
        <v>450</v>
      </c>
    </row>
    <row r="49" spans="1:8" s="120" customFormat="1" ht="12">
      <c r="A49" s="117"/>
      <c r="B49" s="119"/>
      <c r="C49" s="123" t="s">
        <v>451</v>
      </c>
      <c r="D49" s="118">
        <v>6</v>
      </c>
      <c r="E49" s="109" t="s">
        <v>452</v>
      </c>
      <c r="F49" s="109"/>
      <c r="G49" s="108" t="s">
        <v>453</v>
      </c>
      <c r="H49" s="108" t="s">
        <v>453</v>
      </c>
    </row>
    <row r="50" spans="1:8" s="120" customFormat="1" ht="12">
      <c r="A50" s="117"/>
      <c r="B50" s="119"/>
      <c r="C50" s="123"/>
      <c r="D50" s="118">
        <v>7</v>
      </c>
      <c r="E50" s="109" t="s">
        <v>454</v>
      </c>
      <c r="F50" s="109"/>
      <c r="G50" s="108" t="s">
        <v>455</v>
      </c>
      <c r="H50" s="108" t="s">
        <v>455</v>
      </c>
    </row>
    <row r="51" spans="1:8" s="120" customFormat="1" ht="12">
      <c r="A51" s="117"/>
      <c r="B51" s="119"/>
      <c r="C51" s="123"/>
      <c r="D51" s="118">
        <v>8</v>
      </c>
      <c r="E51" s="109" t="s">
        <v>456</v>
      </c>
      <c r="F51" s="109"/>
      <c r="G51" s="108" t="s">
        <v>457</v>
      </c>
      <c r="H51" s="108" t="s">
        <v>457</v>
      </c>
    </row>
    <row r="52" spans="1:8" s="120" customFormat="1" ht="12">
      <c r="A52" s="117"/>
      <c r="B52" s="119"/>
      <c r="C52" s="123"/>
      <c r="D52" s="118">
        <v>9</v>
      </c>
      <c r="E52" s="109" t="s">
        <v>458</v>
      </c>
      <c r="F52" s="109"/>
      <c r="G52" s="108" t="s">
        <v>459</v>
      </c>
      <c r="H52" s="108" t="s">
        <v>459</v>
      </c>
    </row>
    <row r="53" spans="1:8" s="120" customFormat="1" ht="12">
      <c r="A53" s="117"/>
      <c r="B53" s="119"/>
      <c r="C53" s="123"/>
      <c r="D53" s="118">
        <v>10</v>
      </c>
      <c r="E53" s="109" t="s">
        <v>460</v>
      </c>
      <c r="F53" s="109"/>
      <c r="G53" s="108" t="s">
        <v>461</v>
      </c>
      <c r="H53" s="108" t="s">
        <v>461</v>
      </c>
    </row>
    <row r="54" spans="1:8" s="120" customFormat="1" ht="12">
      <c r="A54" s="117"/>
      <c r="B54" s="119"/>
      <c r="C54" s="123" t="s">
        <v>462</v>
      </c>
      <c r="D54" s="118">
        <v>11</v>
      </c>
      <c r="E54" s="109" t="s">
        <v>463</v>
      </c>
      <c r="F54" s="109"/>
      <c r="G54" s="108" t="s">
        <v>464</v>
      </c>
      <c r="H54" s="108" t="s">
        <v>464</v>
      </c>
    </row>
    <row r="55" spans="1:8" s="120" customFormat="1" ht="12">
      <c r="A55" s="117"/>
      <c r="B55" s="119"/>
      <c r="C55" s="123"/>
      <c r="D55" s="118">
        <v>12</v>
      </c>
      <c r="E55" s="109" t="s">
        <v>465</v>
      </c>
      <c r="F55" s="109"/>
      <c r="G55" s="111" t="s">
        <v>466</v>
      </c>
      <c r="H55" s="112" t="s">
        <v>466</v>
      </c>
    </row>
    <row r="56" spans="1:8" s="120" customFormat="1" ht="12">
      <c r="A56" s="117"/>
      <c r="B56" s="119"/>
      <c r="C56" s="123"/>
      <c r="D56" s="118">
        <v>13</v>
      </c>
      <c r="E56" s="109" t="s">
        <v>467</v>
      </c>
      <c r="F56" s="109"/>
      <c r="G56" s="111" t="s">
        <v>468</v>
      </c>
      <c r="H56" s="112" t="s">
        <v>468</v>
      </c>
    </row>
    <row r="57" spans="1:8" s="120" customFormat="1" ht="12">
      <c r="A57" s="117"/>
      <c r="B57" s="119"/>
      <c r="C57" s="123"/>
      <c r="D57" s="118">
        <v>14</v>
      </c>
      <c r="E57" s="109" t="s">
        <v>469</v>
      </c>
      <c r="F57" s="109"/>
      <c r="G57" s="108" t="s">
        <v>470</v>
      </c>
      <c r="H57" s="108" t="s">
        <v>470</v>
      </c>
    </row>
    <row r="58" spans="1:8" s="120" customFormat="1" ht="12">
      <c r="A58" s="117"/>
      <c r="B58" s="119"/>
      <c r="C58" s="123"/>
      <c r="D58" s="118">
        <v>15</v>
      </c>
      <c r="E58" s="109" t="s">
        <v>471</v>
      </c>
      <c r="F58" s="109"/>
      <c r="G58" s="108" t="s">
        <v>472</v>
      </c>
      <c r="H58" s="108" t="s">
        <v>472</v>
      </c>
    </row>
    <row r="59" spans="1:8" s="120" customFormat="1" ht="12">
      <c r="A59" s="117"/>
      <c r="B59" s="119"/>
      <c r="C59" s="123" t="s">
        <v>473</v>
      </c>
      <c r="D59" s="118">
        <v>16</v>
      </c>
      <c r="E59" s="109" t="s">
        <v>474</v>
      </c>
      <c r="F59" s="109"/>
      <c r="G59" s="108" t="s">
        <v>475</v>
      </c>
      <c r="H59" s="108" t="s">
        <v>475</v>
      </c>
    </row>
    <row r="60" spans="1:8" s="120" customFormat="1" ht="12">
      <c r="A60" s="117"/>
      <c r="B60" s="119"/>
      <c r="C60" s="123"/>
      <c r="D60" s="118">
        <v>17</v>
      </c>
      <c r="E60" s="109" t="s">
        <v>476</v>
      </c>
      <c r="F60" s="109"/>
      <c r="G60" s="108" t="s">
        <v>477</v>
      </c>
      <c r="H60" s="108" t="s">
        <v>477</v>
      </c>
    </row>
    <row r="61" spans="1:8" s="120" customFormat="1" ht="12">
      <c r="A61" s="117"/>
      <c r="B61" s="119"/>
      <c r="C61" s="123"/>
      <c r="D61" s="118">
        <v>18</v>
      </c>
      <c r="E61" s="109" t="s">
        <v>478</v>
      </c>
      <c r="F61" s="109"/>
      <c r="G61" s="108" t="s">
        <v>479</v>
      </c>
      <c r="H61" s="108" t="s">
        <v>479</v>
      </c>
    </row>
    <row r="62" spans="1:8" s="120" customFormat="1" ht="12">
      <c r="A62" s="117"/>
      <c r="B62" s="119"/>
      <c r="C62" s="123"/>
      <c r="D62" s="118">
        <v>19</v>
      </c>
      <c r="E62" s="109" t="s">
        <v>480</v>
      </c>
      <c r="F62" s="109"/>
      <c r="G62" s="108" t="s">
        <v>481</v>
      </c>
      <c r="H62" s="108" t="s">
        <v>481</v>
      </c>
    </row>
    <row r="63" spans="1:8" s="120" customFormat="1" ht="12">
      <c r="A63" s="117"/>
      <c r="B63" s="119"/>
      <c r="C63" s="123"/>
      <c r="D63" s="118">
        <v>20</v>
      </c>
      <c r="E63" s="109" t="s">
        <v>482</v>
      </c>
      <c r="F63" s="109"/>
      <c r="G63" s="108" t="s">
        <v>483</v>
      </c>
      <c r="H63" s="108" t="s">
        <v>483</v>
      </c>
    </row>
    <row r="64" spans="1:8" s="120" customFormat="1" ht="12">
      <c r="A64" s="117"/>
      <c r="B64" s="119"/>
      <c r="C64" s="123" t="s">
        <v>331</v>
      </c>
      <c r="D64" s="118">
        <v>21</v>
      </c>
      <c r="E64" s="109" t="s">
        <v>484</v>
      </c>
      <c r="F64" s="109"/>
      <c r="G64" s="111" t="s">
        <v>485</v>
      </c>
      <c r="H64" s="112" t="s">
        <v>485</v>
      </c>
    </row>
    <row r="65" spans="1:8" s="120" customFormat="1" ht="12">
      <c r="A65" s="117"/>
      <c r="B65" s="119"/>
      <c r="C65" s="123"/>
      <c r="D65" s="118">
        <v>22</v>
      </c>
      <c r="E65" s="109" t="s">
        <v>486</v>
      </c>
      <c r="F65" s="109"/>
      <c r="G65" s="111" t="s">
        <v>487</v>
      </c>
      <c r="H65" s="112" t="s">
        <v>487</v>
      </c>
    </row>
    <row r="66" spans="1:8" s="120" customFormat="1" ht="12">
      <c r="A66" s="117"/>
      <c r="B66" s="119"/>
      <c r="C66" s="123"/>
      <c r="D66" s="118">
        <v>23</v>
      </c>
      <c r="E66" s="109" t="s">
        <v>488</v>
      </c>
      <c r="F66" s="109"/>
      <c r="G66" s="111" t="s">
        <v>489</v>
      </c>
      <c r="H66" s="112" t="s">
        <v>489</v>
      </c>
    </row>
    <row r="67" spans="1:8" s="120" customFormat="1" ht="12">
      <c r="A67" s="117"/>
      <c r="B67" s="119"/>
      <c r="C67" s="123"/>
      <c r="D67" s="118">
        <v>24</v>
      </c>
      <c r="E67" s="109" t="s">
        <v>490</v>
      </c>
      <c r="F67" s="109"/>
      <c r="G67" s="111" t="s">
        <v>491</v>
      </c>
      <c r="H67" s="112" t="s">
        <v>491</v>
      </c>
    </row>
    <row r="68" spans="1:8" s="120" customFormat="1" ht="12">
      <c r="A68" s="117"/>
      <c r="B68" s="119"/>
      <c r="C68" s="123"/>
      <c r="D68" s="118">
        <v>25</v>
      </c>
      <c r="E68" s="109" t="s">
        <v>492</v>
      </c>
      <c r="F68" s="109"/>
      <c r="G68" s="108" t="s">
        <v>493</v>
      </c>
      <c r="H68" s="108" t="s">
        <v>493</v>
      </c>
    </row>
  </sheetData>
  <mergeCells count="140">
    <mergeCell ref="G67:H67"/>
    <mergeCell ref="E68:F68"/>
    <mergeCell ref="G68:H68"/>
    <mergeCell ref="E63:F63"/>
    <mergeCell ref="G63:H63"/>
    <mergeCell ref="C64:C68"/>
    <mergeCell ref="E64:F64"/>
    <mergeCell ref="G64:H64"/>
    <mergeCell ref="E65:F65"/>
    <mergeCell ref="G65:H65"/>
    <mergeCell ref="E66:F66"/>
    <mergeCell ref="G66:H66"/>
    <mergeCell ref="E67:F67"/>
    <mergeCell ref="G58:H58"/>
    <mergeCell ref="C59:C63"/>
    <mergeCell ref="E59:F59"/>
    <mergeCell ref="G59:H59"/>
    <mergeCell ref="E60:F60"/>
    <mergeCell ref="G60:H60"/>
    <mergeCell ref="E61:F61"/>
    <mergeCell ref="G61:H61"/>
    <mergeCell ref="E62:F62"/>
    <mergeCell ref="G62:H62"/>
    <mergeCell ref="C54:C58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E51:F51"/>
    <mergeCell ref="G51:H51"/>
    <mergeCell ref="E52:F52"/>
    <mergeCell ref="G52:H52"/>
    <mergeCell ref="E53:F53"/>
    <mergeCell ref="G53:H53"/>
    <mergeCell ref="G46:H46"/>
    <mergeCell ref="E47:F47"/>
    <mergeCell ref="G47:H47"/>
    <mergeCell ref="E48:F48"/>
    <mergeCell ref="G48:H48"/>
    <mergeCell ref="C49:C53"/>
    <mergeCell ref="E49:F49"/>
    <mergeCell ref="G49:H49"/>
    <mergeCell ref="E50:F50"/>
    <mergeCell ref="G50:H50"/>
    <mergeCell ref="G42:H42"/>
    <mergeCell ref="E43:F43"/>
    <mergeCell ref="G43:H43"/>
    <mergeCell ref="B44:B68"/>
    <mergeCell ref="C44:C48"/>
    <mergeCell ref="E44:F44"/>
    <mergeCell ref="G44:H44"/>
    <mergeCell ref="E45:F45"/>
    <mergeCell ref="G45:H45"/>
    <mergeCell ref="E46:F46"/>
    <mergeCell ref="E38:F38"/>
    <mergeCell ref="G38:H38"/>
    <mergeCell ref="C39:C43"/>
    <mergeCell ref="E39:F39"/>
    <mergeCell ref="G39:H39"/>
    <mergeCell ref="E40:F40"/>
    <mergeCell ref="G40:H40"/>
    <mergeCell ref="E41:F41"/>
    <mergeCell ref="G41:H41"/>
    <mergeCell ref="E42:F42"/>
    <mergeCell ref="G33:H33"/>
    <mergeCell ref="C34:C38"/>
    <mergeCell ref="E34:F34"/>
    <mergeCell ref="G34:H34"/>
    <mergeCell ref="E35:F35"/>
    <mergeCell ref="G35:H35"/>
    <mergeCell ref="E36:F36"/>
    <mergeCell ref="G36:H36"/>
    <mergeCell ref="E37:F37"/>
    <mergeCell ref="G37:H37"/>
    <mergeCell ref="C29:C33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E26:F26"/>
    <mergeCell ref="G26:H26"/>
    <mergeCell ref="E27:F27"/>
    <mergeCell ref="G27:H27"/>
    <mergeCell ref="E28:F28"/>
    <mergeCell ref="G28:H28"/>
    <mergeCell ref="G22:H22"/>
    <mergeCell ref="E23:F23"/>
    <mergeCell ref="G23:H23"/>
    <mergeCell ref="E24:F24"/>
    <mergeCell ref="G24:H24"/>
    <mergeCell ref="E25:F25"/>
    <mergeCell ref="G25:H25"/>
    <mergeCell ref="B18:E18"/>
    <mergeCell ref="B19:H19"/>
    <mergeCell ref="A20:A68"/>
    <mergeCell ref="E20:F20"/>
    <mergeCell ref="G20:H20"/>
    <mergeCell ref="B21:B43"/>
    <mergeCell ref="C21:C28"/>
    <mergeCell ref="E21:F21"/>
    <mergeCell ref="G21:H21"/>
    <mergeCell ref="E22:F22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B9:C9"/>
    <mergeCell ref="D9:E9"/>
    <mergeCell ref="B10:C10"/>
    <mergeCell ref="D10:E10"/>
    <mergeCell ref="B11:C11"/>
    <mergeCell ref="D11:E11"/>
    <mergeCell ref="A2:H2"/>
    <mergeCell ref="A3:H3"/>
    <mergeCell ref="A5:C5"/>
    <mergeCell ref="D5:H5"/>
    <mergeCell ref="A6:A18"/>
    <mergeCell ref="B6:C7"/>
    <mergeCell ref="D6:E7"/>
    <mergeCell ref="F6:H6"/>
    <mergeCell ref="B8:C8"/>
    <mergeCell ref="D8:E8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15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107</v>
      </c>
      <c r="F1" s="8" t="s">
        <v>187</v>
      </c>
    </row>
    <row r="2" spans="1:6" ht="19.899999999999999" customHeight="1">
      <c r="A2" s="7"/>
      <c r="B2" s="62" t="s">
        <v>188</v>
      </c>
      <c r="C2" s="62"/>
      <c r="D2" s="62"/>
      <c r="E2" s="62"/>
      <c r="F2" s="8"/>
    </row>
    <row r="3" spans="1:6" ht="17.100000000000001" customHeight="1">
      <c r="A3" s="9"/>
      <c r="B3" s="10" t="s">
        <v>189</v>
      </c>
      <c r="C3" s="11"/>
      <c r="D3" s="11"/>
      <c r="E3" s="12" t="s">
        <v>190</v>
      </c>
      <c r="F3" s="13"/>
    </row>
    <row r="4" spans="1:6" ht="21.4" customHeight="1">
      <c r="A4" s="14"/>
      <c r="B4" s="63" t="s">
        <v>191</v>
      </c>
      <c r="C4" s="63"/>
      <c r="D4" s="63" t="s">
        <v>192</v>
      </c>
      <c r="E4" s="63"/>
      <c r="F4" s="16"/>
    </row>
    <row r="5" spans="1:6" ht="21.4" customHeight="1">
      <c r="A5" s="14"/>
      <c r="B5" s="15" t="s">
        <v>193</v>
      </c>
      <c r="C5" s="15" t="s">
        <v>194</v>
      </c>
      <c r="D5" s="15" t="s">
        <v>193</v>
      </c>
      <c r="E5" s="15" t="s">
        <v>194</v>
      </c>
      <c r="F5" s="16"/>
    </row>
    <row r="6" spans="1:6" ht="19.899999999999999" customHeight="1">
      <c r="A6" s="64"/>
      <c r="B6" s="18" t="s">
        <v>108</v>
      </c>
      <c r="C6" s="19">
        <v>200.48</v>
      </c>
      <c r="D6" s="18" t="s">
        <v>109</v>
      </c>
      <c r="E6" s="19">
        <v>141.59</v>
      </c>
      <c r="F6" s="20"/>
    </row>
    <row r="7" spans="1:6" ht="19.899999999999999" customHeight="1">
      <c r="A7" s="64"/>
      <c r="B7" s="18" t="s">
        <v>110</v>
      </c>
      <c r="C7" s="19"/>
      <c r="D7" s="18" t="s">
        <v>111</v>
      </c>
      <c r="E7" s="19"/>
      <c r="F7" s="20"/>
    </row>
    <row r="8" spans="1:6" ht="19.899999999999999" customHeight="1">
      <c r="A8" s="64"/>
      <c r="B8" s="18" t="s">
        <v>112</v>
      </c>
      <c r="C8" s="19"/>
      <c r="D8" s="18" t="s">
        <v>113</v>
      </c>
      <c r="E8" s="19"/>
      <c r="F8" s="20"/>
    </row>
    <row r="9" spans="1:6" ht="19.899999999999999" customHeight="1">
      <c r="A9" s="64"/>
      <c r="B9" s="18" t="s">
        <v>114</v>
      </c>
      <c r="C9" s="19"/>
      <c r="D9" s="18" t="s">
        <v>115</v>
      </c>
      <c r="E9" s="19"/>
      <c r="F9" s="20"/>
    </row>
    <row r="10" spans="1:6" ht="19.899999999999999" customHeight="1">
      <c r="A10" s="64"/>
      <c r="B10" s="18" t="s">
        <v>116</v>
      </c>
      <c r="C10" s="19"/>
      <c r="D10" s="18" t="s">
        <v>117</v>
      </c>
      <c r="E10" s="19"/>
      <c r="F10" s="20"/>
    </row>
    <row r="11" spans="1:6" ht="19.899999999999999" customHeight="1">
      <c r="A11" s="64"/>
      <c r="B11" s="18" t="s">
        <v>118</v>
      </c>
      <c r="C11" s="19"/>
      <c r="D11" s="18" t="s">
        <v>119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120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121</v>
      </c>
      <c r="E13" s="19">
        <v>28.93</v>
      </c>
      <c r="F13" s="20"/>
    </row>
    <row r="14" spans="1:6" ht="19.899999999999999" customHeight="1">
      <c r="A14" s="64"/>
      <c r="B14" s="18" t="s">
        <v>0</v>
      </c>
      <c r="C14" s="19"/>
      <c r="D14" s="18" t="s">
        <v>122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123</v>
      </c>
      <c r="E15" s="19">
        <v>12.41</v>
      </c>
      <c r="F15" s="20"/>
    </row>
    <row r="16" spans="1:6" ht="19.899999999999999" customHeight="1">
      <c r="A16" s="64"/>
      <c r="B16" s="18" t="s">
        <v>0</v>
      </c>
      <c r="C16" s="19"/>
      <c r="D16" s="18" t="s">
        <v>124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125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126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127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128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129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130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131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132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133</v>
      </c>
      <c r="E25" s="19">
        <v>17.559999999999999</v>
      </c>
      <c r="F25" s="20"/>
    </row>
    <row r="26" spans="1:6" ht="19.899999999999999" customHeight="1">
      <c r="A26" s="64"/>
      <c r="B26" s="18" t="s">
        <v>0</v>
      </c>
      <c r="C26" s="19"/>
      <c r="D26" s="18" t="s">
        <v>134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135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136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137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138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139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140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141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142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143</v>
      </c>
      <c r="E35" s="19"/>
      <c r="F35" s="20"/>
    </row>
    <row r="36" spans="1:6" ht="19.899999999999999" customHeight="1">
      <c r="A36" s="21"/>
      <c r="B36" s="22" t="s">
        <v>144</v>
      </c>
      <c r="C36" s="23">
        <v>200.48</v>
      </c>
      <c r="D36" s="22" t="s">
        <v>145</v>
      </c>
      <c r="E36" s="23">
        <v>200.48</v>
      </c>
      <c r="F36" s="24"/>
    </row>
    <row r="37" spans="1:6" ht="19.899999999999999" customHeight="1">
      <c r="A37" s="17"/>
      <c r="B37" s="25" t="s">
        <v>195</v>
      </c>
      <c r="C37" s="19"/>
      <c r="D37" s="25" t="s">
        <v>196</v>
      </c>
      <c r="E37" s="19"/>
      <c r="F37" s="26"/>
    </row>
    <row r="38" spans="1:6" ht="19.899999999999999" customHeight="1">
      <c r="A38" s="27"/>
      <c r="B38" s="25" t="s">
        <v>197</v>
      </c>
      <c r="C38" s="19"/>
      <c r="D38" s="25" t="s">
        <v>198</v>
      </c>
      <c r="E38" s="19"/>
      <c r="F38" s="26"/>
    </row>
    <row r="39" spans="1:6" ht="19.899999999999999" customHeight="1">
      <c r="A39" s="27"/>
      <c r="B39" s="28"/>
      <c r="C39" s="28"/>
      <c r="D39" s="25" t="s">
        <v>199</v>
      </c>
      <c r="E39" s="19"/>
      <c r="F39" s="26"/>
    </row>
    <row r="40" spans="1:6" ht="19.899999999999999" customHeight="1">
      <c r="A40" s="29"/>
      <c r="B40" s="30" t="s">
        <v>200</v>
      </c>
      <c r="C40" s="23">
        <v>200.48</v>
      </c>
      <c r="D40" s="30" t="s">
        <v>201</v>
      </c>
      <c r="E40" s="23">
        <v>200.48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202</v>
      </c>
      <c r="O1" s="17"/>
    </row>
    <row r="2" spans="1:15" ht="19.899999999999999" customHeight="1">
      <c r="A2" s="35"/>
      <c r="B2" s="65" t="s">
        <v>203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187</v>
      </c>
    </row>
    <row r="3" spans="1:15" ht="17.100000000000001" customHeight="1">
      <c r="A3" s="38"/>
      <c r="B3" s="66" t="s">
        <v>189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190</v>
      </c>
      <c r="O3" s="41"/>
    </row>
    <row r="4" spans="1:15" ht="21.4" customHeight="1">
      <c r="A4" s="42"/>
      <c r="B4" s="67" t="s">
        <v>193</v>
      </c>
      <c r="C4" s="67"/>
      <c r="D4" s="67" t="s">
        <v>204</v>
      </c>
      <c r="E4" s="67" t="s">
        <v>205</v>
      </c>
      <c r="F4" s="67" t="s">
        <v>206</v>
      </c>
      <c r="G4" s="67" t="s">
        <v>207</v>
      </c>
      <c r="H4" s="67" t="s">
        <v>208</v>
      </c>
      <c r="I4" s="67" t="s">
        <v>209</v>
      </c>
      <c r="J4" s="67" t="s">
        <v>210</v>
      </c>
      <c r="K4" s="67" t="s">
        <v>211</v>
      </c>
      <c r="L4" s="67" t="s">
        <v>212</v>
      </c>
      <c r="M4" s="67" t="s">
        <v>213</v>
      </c>
      <c r="N4" s="67" t="s">
        <v>214</v>
      </c>
      <c r="O4" s="20"/>
    </row>
    <row r="5" spans="1:15" ht="21.4" customHeight="1">
      <c r="A5" s="42"/>
      <c r="B5" s="67" t="s">
        <v>215</v>
      </c>
      <c r="C5" s="67" t="s">
        <v>216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217</v>
      </c>
      <c r="D7" s="44">
        <v>200.48</v>
      </c>
      <c r="E7" s="44"/>
      <c r="F7" s="44">
        <v>200.48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200.48</v>
      </c>
      <c r="E8" s="47"/>
      <c r="F8" s="47">
        <v>200.48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218</v>
      </c>
      <c r="C9" s="46" t="s">
        <v>184</v>
      </c>
      <c r="D9" s="47">
        <v>200.48</v>
      </c>
      <c r="E9" s="49"/>
      <c r="F9" s="49">
        <v>200.48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219</v>
      </c>
      <c r="L1" s="17"/>
    </row>
    <row r="2" spans="1:12" ht="19.899999999999999" customHeight="1">
      <c r="A2" s="35"/>
      <c r="B2" s="65" t="s">
        <v>220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187</v>
      </c>
    </row>
    <row r="3" spans="1:12" ht="17.100000000000001" customHeight="1">
      <c r="A3" s="38"/>
      <c r="B3" s="66" t="s">
        <v>189</v>
      </c>
      <c r="C3" s="66"/>
      <c r="D3" s="66"/>
      <c r="E3" s="66"/>
      <c r="F3" s="66"/>
      <c r="G3" s="38"/>
      <c r="H3" s="38"/>
      <c r="I3" s="39"/>
      <c r="J3" s="39"/>
      <c r="K3" s="40" t="s">
        <v>190</v>
      </c>
      <c r="L3" s="41"/>
    </row>
    <row r="4" spans="1:12" ht="21.4" customHeight="1">
      <c r="A4" s="17"/>
      <c r="B4" s="69" t="s">
        <v>193</v>
      </c>
      <c r="C4" s="69"/>
      <c r="D4" s="69"/>
      <c r="E4" s="69"/>
      <c r="F4" s="69"/>
      <c r="G4" s="69" t="s">
        <v>204</v>
      </c>
      <c r="H4" s="69" t="s">
        <v>221</v>
      </c>
      <c r="I4" s="69" t="s">
        <v>222</v>
      </c>
      <c r="J4" s="69" t="s">
        <v>223</v>
      </c>
      <c r="K4" s="69" t="s">
        <v>224</v>
      </c>
      <c r="L4" s="48"/>
    </row>
    <row r="5" spans="1:12" ht="21.4" customHeight="1">
      <c r="A5" s="42"/>
      <c r="B5" s="69" t="s">
        <v>225</v>
      </c>
      <c r="C5" s="69"/>
      <c r="D5" s="69"/>
      <c r="E5" s="69" t="s">
        <v>215</v>
      </c>
      <c r="F5" s="69" t="s">
        <v>216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226</v>
      </c>
      <c r="C6" s="53" t="s">
        <v>227</v>
      </c>
      <c r="D6" s="53" t="s">
        <v>228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217</v>
      </c>
      <c r="G7" s="44">
        <v>200.48</v>
      </c>
      <c r="H7" s="44">
        <v>200.48</v>
      </c>
      <c r="I7" s="44"/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200.48</v>
      </c>
      <c r="H8" s="47">
        <v>200.48</v>
      </c>
      <c r="I8" s="47"/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146</v>
      </c>
      <c r="G9" s="47">
        <v>200.48</v>
      </c>
      <c r="H9" s="47">
        <v>200.48</v>
      </c>
      <c r="I9" s="47"/>
      <c r="J9" s="47"/>
      <c r="K9" s="47"/>
      <c r="L9" s="48"/>
    </row>
    <row r="10" spans="1:12" ht="19.899999999999999" customHeight="1">
      <c r="A10" s="70"/>
      <c r="B10" s="45" t="s">
        <v>229</v>
      </c>
      <c r="C10" s="45" t="s">
        <v>230</v>
      </c>
      <c r="D10" s="45" t="s">
        <v>231</v>
      </c>
      <c r="E10" s="45" t="s">
        <v>218</v>
      </c>
      <c r="F10" s="46" t="s">
        <v>147</v>
      </c>
      <c r="G10" s="47">
        <v>141.59</v>
      </c>
      <c r="H10" s="49">
        <v>141.59</v>
      </c>
      <c r="I10" s="49"/>
      <c r="J10" s="49"/>
      <c r="K10" s="49"/>
      <c r="L10" s="20"/>
    </row>
    <row r="11" spans="1:12" ht="19.899999999999999" customHeight="1">
      <c r="A11" s="70"/>
      <c r="B11" s="45" t="s">
        <v>232</v>
      </c>
      <c r="C11" s="45" t="s">
        <v>233</v>
      </c>
      <c r="D11" s="45" t="s">
        <v>233</v>
      </c>
      <c r="E11" s="45" t="s">
        <v>218</v>
      </c>
      <c r="F11" s="46" t="s">
        <v>148</v>
      </c>
      <c r="G11" s="47">
        <v>19.29</v>
      </c>
      <c r="H11" s="49">
        <v>19.29</v>
      </c>
      <c r="I11" s="49"/>
      <c r="J11" s="49"/>
      <c r="K11" s="49"/>
      <c r="L11" s="20"/>
    </row>
    <row r="12" spans="1:12" ht="19.899999999999999" customHeight="1">
      <c r="A12" s="70"/>
      <c r="B12" s="45" t="s">
        <v>232</v>
      </c>
      <c r="C12" s="45" t="s">
        <v>233</v>
      </c>
      <c r="D12" s="45" t="s">
        <v>234</v>
      </c>
      <c r="E12" s="45" t="s">
        <v>218</v>
      </c>
      <c r="F12" s="46" t="s">
        <v>149</v>
      </c>
      <c r="G12" s="47">
        <v>9.64</v>
      </c>
      <c r="H12" s="49">
        <v>9.64</v>
      </c>
      <c r="I12" s="49"/>
      <c r="J12" s="49"/>
      <c r="K12" s="49"/>
      <c r="L12" s="20"/>
    </row>
    <row r="13" spans="1:12" ht="19.899999999999999" customHeight="1">
      <c r="A13" s="70"/>
      <c r="B13" s="45" t="s">
        <v>235</v>
      </c>
      <c r="C13" s="45" t="s">
        <v>236</v>
      </c>
      <c r="D13" s="45" t="s">
        <v>237</v>
      </c>
      <c r="E13" s="45" t="s">
        <v>218</v>
      </c>
      <c r="F13" s="46" t="s">
        <v>150</v>
      </c>
      <c r="G13" s="47">
        <v>10.46</v>
      </c>
      <c r="H13" s="49">
        <v>10.46</v>
      </c>
      <c r="I13" s="49"/>
      <c r="J13" s="49"/>
      <c r="K13" s="49"/>
      <c r="L13" s="20"/>
    </row>
    <row r="14" spans="1:12" ht="19.899999999999999" customHeight="1">
      <c r="A14" s="70"/>
      <c r="B14" s="45" t="s">
        <v>235</v>
      </c>
      <c r="C14" s="45" t="s">
        <v>236</v>
      </c>
      <c r="D14" s="45" t="s">
        <v>238</v>
      </c>
      <c r="E14" s="45" t="s">
        <v>218</v>
      </c>
      <c r="F14" s="46" t="s">
        <v>151</v>
      </c>
      <c r="G14" s="47">
        <v>1.95</v>
      </c>
      <c r="H14" s="49">
        <v>1.95</v>
      </c>
      <c r="I14" s="49"/>
      <c r="J14" s="49"/>
      <c r="K14" s="49"/>
      <c r="L14" s="20"/>
    </row>
    <row r="15" spans="1:12" ht="19.899999999999999" customHeight="1">
      <c r="A15" s="70"/>
      <c r="B15" s="45" t="s">
        <v>239</v>
      </c>
      <c r="C15" s="45" t="s">
        <v>237</v>
      </c>
      <c r="D15" s="45" t="s">
        <v>240</v>
      </c>
      <c r="E15" s="45" t="s">
        <v>218</v>
      </c>
      <c r="F15" s="46" t="s">
        <v>152</v>
      </c>
      <c r="G15" s="47">
        <v>17.559999999999999</v>
      </c>
      <c r="H15" s="49">
        <v>17.559999999999999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70</v>
      </c>
      <c r="I1" s="8" t="s">
        <v>187</v>
      </c>
    </row>
    <row r="2" spans="1:9" ht="19.899999999999999" customHeight="1">
      <c r="A2" s="7"/>
      <c r="B2" s="62" t="s">
        <v>241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189</v>
      </c>
      <c r="C3" s="66"/>
      <c r="D3" s="11"/>
      <c r="E3" s="11"/>
      <c r="F3" s="11"/>
      <c r="G3" s="11"/>
      <c r="H3" s="12" t="s">
        <v>190</v>
      </c>
      <c r="I3" s="13"/>
    </row>
    <row r="4" spans="1:9" ht="21.4" customHeight="1">
      <c r="A4" s="14"/>
      <c r="B4" s="63" t="s">
        <v>191</v>
      </c>
      <c r="C4" s="63"/>
      <c r="D4" s="63" t="s">
        <v>192</v>
      </c>
      <c r="E4" s="63"/>
      <c r="F4" s="63"/>
      <c r="G4" s="63"/>
      <c r="H4" s="63"/>
      <c r="I4" s="16"/>
    </row>
    <row r="5" spans="1:9" ht="21.4" customHeight="1">
      <c r="A5" s="14"/>
      <c r="B5" s="15" t="s">
        <v>193</v>
      </c>
      <c r="C5" s="15" t="s">
        <v>194</v>
      </c>
      <c r="D5" s="15" t="s">
        <v>193</v>
      </c>
      <c r="E5" s="15" t="s">
        <v>204</v>
      </c>
      <c r="F5" s="15" t="s">
        <v>242</v>
      </c>
      <c r="G5" s="15" t="s">
        <v>243</v>
      </c>
      <c r="H5" s="15" t="s">
        <v>244</v>
      </c>
      <c r="I5" s="16"/>
    </row>
    <row r="6" spans="1:9" ht="19.899999999999999" customHeight="1">
      <c r="A6" s="17"/>
      <c r="B6" s="25" t="s">
        <v>245</v>
      </c>
      <c r="C6" s="19">
        <v>200.48</v>
      </c>
      <c r="D6" s="25" t="s">
        <v>246</v>
      </c>
      <c r="E6" s="19">
        <v>200.48</v>
      </c>
      <c r="F6" s="19">
        <v>200.48</v>
      </c>
      <c r="G6" s="19"/>
      <c r="H6" s="19"/>
      <c r="I6" s="20"/>
    </row>
    <row r="7" spans="1:9" ht="19.899999999999999" customHeight="1">
      <c r="A7" s="64"/>
      <c r="B7" s="18" t="s">
        <v>71</v>
      </c>
      <c r="C7" s="19">
        <v>200.48</v>
      </c>
      <c r="D7" s="18" t="s">
        <v>72</v>
      </c>
      <c r="E7" s="19">
        <v>141.59</v>
      </c>
      <c r="F7" s="19">
        <v>141.59</v>
      </c>
      <c r="G7" s="19"/>
      <c r="H7" s="19"/>
      <c r="I7" s="20"/>
    </row>
    <row r="8" spans="1:9" ht="19.899999999999999" customHeight="1">
      <c r="A8" s="64"/>
      <c r="B8" s="18" t="s">
        <v>73</v>
      </c>
      <c r="C8" s="19"/>
      <c r="D8" s="18" t="s">
        <v>74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75</v>
      </c>
      <c r="C9" s="19"/>
      <c r="D9" s="18" t="s">
        <v>76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247</v>
      </c>
      <c r="C10" s="19"/>
      <c r="D10" s="18" t="s">
        <v>77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78</v>
      </c>
      <c r="C11" s="19"/>
      <c r="D11" s="18" t="s">
        <v>79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80</v>
      </c>
      <c r="C12" s="19"/>
      <c r="D12" s="18" t="s">
        <v>81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82</v>
      </c>
      <c r="C13" s="19"/>
      <c r="D13" s="18" t="s">
        <v>83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</v>
      </c>
      <c r="C14" s="19"/>
      <c r="D14" s="18" t="s">
        <v>84</v>
      </c>
      <c r="E14" s="19">
        <v>28.93</v>
      </c>
      <c r="F14" s="19">
        <v>28.93</v>
      </c>
      <c r="G14" s="19"/>
      <c r="H14" s="19"/>
      <c r="I14" s="20"/>
    </row>
    <row r="15" spans="1:9" ht="19.899999999999999" customHeight="1">
      <c r="A15" s="64"/>
      <c r="B15" s="18" t="s">
        <v>1</v>
      </c>
      <c r="C15" s="19"/>
      <c r="D15" s="18" t="s">
        <v>85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</v>
      </c>
      <c r="C16" s="19"/>
      <c r="D16" s="18" t="s">
        <v>86</v>
      </c>
      <c r="E16" s="19">
        <v>12.41</v>
      </c>
      <c r="F16" s="19">
        <v>12.41</v>
      </c>
      <c r="G16" s="19"/>
      <c r="H16" s="19"/>
      <c r="I16" s="20"/>
    </row>
    <row r="17" spans="1:9" ht="19.899999999999999" customHeight="1">
      <c r="A17" s="64"/>
      <c r="B17" s="18" t="s">
        <v>1</v>
      </c>
      <c r="C17" s="19"/>
      <c r="D17" s="18" t="s">
        <v>87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</v>
      </c>
      <c r="C18" s="19"/>
      <c r="D18" s="18" t="s">
        <v>88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</v>
      </c>
      <c r="C19" s="19"/>
      <c r="D19" s="18" t="s">
        <v>89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</v>
      </c>
      <c r="C20" s="19"/>
      <c r="D20" s="18" t="s">
        <v>90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</v>
      </c>
      <c r="C21" s="19"/>
      <c r="D21" s="18" t="s">
        <v>91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</v>
      </c>
      <c r="C22" s="19"/>
      <c r="D22" s="18" t="s">
        <v>92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</v>
      </c>
      <c r="C23" s="19"/>
      <c r="D23" s="18" t="s">
        <v>93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</v>
      </c>
      <c r="C24" s="19"/>
      <c r="D24" s="18" t="s">
        <v>94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</v>
      </c>
      <c r="C25" s="19"/>
      <c r="D25" s="18" t="s">
        <v>95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</v>
      </c>
      <c r="C26" s="19"/>
      <c r="D26" s="18" t="s">
        <v>96</v>
      </c>
      <c r="E26" s="19">
        <v>17.559999999999999</v>
      </c>
      <c r="F26" s="19">
        <v>17.559999999999999</v>
      </c>
      <c r="G26" s="19"/>
      <c r="H26" s="19"/>
      <c r="I26" s="20"/>
    </row>
    <row r="27" spans="1:9" ht="19.899999999999999" customHeight="1">
      <c r="A27" s="64"/>
      <c r="B27" s="18" t="s">
        <v>1</v>
      </c>
      <c r="C27" s="19"/>
      <c r="D27" s="18" t="s">
        <v>97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</v>
      </c>
      <c r="C28" s="19"/>
      <c r="D28" s="18" t="s">
        <v>98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</v>
      </c>
      <c r="C29" s="19"/>
      <c r="D29" s="18" t="s">
        <v>99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</v>
      </c>
      <c r="C30" s="19"/>
      <c r="D30" s="18" t="s">
        <v>100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</v>
      </c>
      <c r="C31" s="19"/>
      <c r="D31" s="18" t="s">
        <v>101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</v>
      </c>
      <c r="C32" s="19"/>
      <c r="D32" s="18" t="s">
        <v>102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</v>
      </c>
      <c r="C33" s="19"/>
      <c r="D33" s="18" t="s">
        <v>103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1</v>
      </c>
      <c r="C34" s="19"/>
      <c r="D34" s="18" t="s">
        <v>104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248</v>
      </c>
      <c r="AN1" s="8"/>
    </row>
    <row r="2" spans="1:40" ht="19.899999999999999" customHeight="1">
      <c r="A2" s="35"/>
      <c r="B2" s="65" t="s">
        <v>249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189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190</v>
      </c>
      <c r="AM3" s="71"/>
      <c r="AN3" s="13"/>
    </row>
    <row r="4" spans="1:40" ht="21.4" customHeight="1">
      <c r="A4" s="17"/>
      <c r="B4" s="63" t="s">
        <v>193</v>
      </c>
      <c r="C4" s="63"/>
      <c r="D4" s="63"/>
      <c r="E4" s="63"/>
      <c r="F4" s="63" t="s">
        <v>250</v>
      </c>
      <c r="G4" s="63" t="s">
        <v>251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252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253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225</v>
      </c>
      <c r="C5" s="63"/>
      <c r="D5" s="63" t="s">
        <v>215</v>
      </c>
      <c r="E5" s="63" t="s">
        <v>216</v>
      </c>
      <c r="F5" s="63"/>
      <c r="G5" s="63" t="s">
        <v>204</v>
      </c>
      <c r="H5" s="63" t="s">
        <v>254</v>
      </c>
      <c r="I5" s="63"/>
      <c r="J5" s="63"/>
      <c r="K5" s="63" t="s">
        <v>255</v>
      </c>
      <c r="L5" s="63"/>
      <c r="M5" s="63"/>
      <c r="N5" s="63" t="s">
        <v>256</v>
      </c>
      <c r="O5" s="63"/>
      <c r="P5" s="63"/>
      <c r="Q5" s="63" t="s">
        <v>204</v>
      </c>
      <c r="R5" s="63" t="s">
        <v>254</v>
      </c>
      <c r="S5" s="63"/>
      <c r="T5" s="63"/>
      <c r="U5" s="63" t="s">
        <v>255</v>
      </c>
      <c r="V5" s="63"/>
      <c r="W5" s="63"/>
      <c r="X5" s="63" t="s">
        <v>256</v>
      </c>
      <c r="Y5" s="63"/>
      <c r="Z5" s="63"/>
      <c r="AA5" s="63" t="s">
        <v>204</v>
      </c>
      <c r="AB5" s="63" t="s">
        <v>254</v>
      </c>
      <c r="AC5" s="63"/>
      <c r="AD5" s="63"/>
      <c r="AE5" s="63" t="s">
        <v>255</v>
      </c>
      <c r="AF5" s="63"/>
      <c r="AG5" s="63"/>
      <c r="AH5" s="63" t="s">
        <v>256</v>
      </c>
      <c r="AI5" s="63"/>
      <c r="AJ5" s="63"/>
      <c r="AK5" s="63" t="s">
        <v>257</v>
      </c>
      <c r="AL5" s="63"/>
      <c r="AM5" s="63"/>
      <c r="AN5" s="16"/>
    </row>
    <row r="6" spans="1:40" ht="21.4" customHeight="1">
      <c r="A6" s="55"/>
      <c r="B6" s="15" t="s">
        <v>226</v>
      </c>
      <c r="C6" s="15" t="s">
        <v>227</v>
      </c>
      <c r="D6" s="63"/>
      <c r="E6" s="63"/>
      <c r="F6" s="63"/>
      <c r="G6" s="63"/>
      <c r="H6" s="15" t="s">
        <v>258</v>
      </c>
      <c r="I6" s="15" t="s">
        <v>221</v>
      </c>
      <c r="J6" s="15" t="s">
        <v>222</v>
      </c>
      <c r="K6" s="15" t="s">
        <v>258</v>
      </c>
      <c r="L6" s="15" t="s">
        <v>221</v>
      </c>
      <c r="M6" s="15" t="s">
        <v>222</v>
      </c>
      <c r="N6" s="15" t="s">
        <v>258</v>
      </c>
      <c r="O6" s="15" t="s">
        <v>221</v>
      </c>
      <c r="P6" s="15" t="s">
        <v>222</v>
      </c>
      <c r="Q6" s="63"/>
      <c r="R6" s="15" t="s">
        <v>258</v>
      </c>
      <c r="S6" s="15" t="s">
        <v>221</v>
      </c>
      <c r="T6" s="15" t="s">
        <v>222</v>
      </c>
      <c r="U6" s="15" t="s">
        <v>258</v>
      </c>
      <c r="V6" s="15" t="s">
        <v>221</v>
      </c>
      <c r="W6" s="15" t="s">
        <v>222</v>
      </c>
      <c r="X6" s="15" t="s">
        <v>258</v>
      </c>
      <c r="Y6" s="15" t="s">
        <v>221</v>
      </c>
      <c r="Z6" s="15" t="s">
        <v>222</v>
      </c>
      <c r="AA6" s="63"/>
      <c r="AB6" s="15" t="s">
        <v>258</v>
      </c>
      <c r="AC6" s="15" t="s">
        <v>221</v>
      </c>
      <c r="AD6" s="15" t="s">
        <v>222</v>
      </c>
      <c r="AE6" s="15" t="s">
        <v>258</v>
      </c>
      <c r="AF6" s="15" t="s">
        <v>221</v>
      </c>
      <c r="AG6" s="15" t="s">
        <v>222</v>
      </c>
      <c r="AH6" s="15" t="s">
        <v>258</v>
      </c>
      <c r="AI6" s="15" t="s">
        <v>221</v>
      </c>
      <c r="AJ6" s="15" t="s">
        <v>222</v>
      </c>
      <c r="AK6" s="15" t="s">
        <v>258</v>
      </c>
      <c r="AL6" s="15" t="s">
        <v>221</v>
      </c>
      <c r="AM6" s="15" t="s">
        <v>222</v>
      </c>
      <c r="AN6" s="16"/>
    </row>
    <row r="7" spans="1:40" ht="19.899999999999999" customHeight="1">
      <c r="A7" s="17"/>
      <c r="B7" s="30"/>
      <c r="C7" s="30"/>
      <c r="D7" s="30"/>
      <c r="E7" s="43" t="s">
        <v>217</v>
      </c>
      <c r="F7" s="23">
        <v>200.48</v>
      </c>
      <c r="G7" s="23">
        <v>200.48</v>
      </c>
      <c r="H7" s="23">
        <v>200.48</v>
      </c>
      <c r="I7" s="23">
        <v>200.48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200.48</v>
      </c>
      <c r="G8" s="19">
        <v>200.48</v>
      </c>
      <c r="H8" s="19">
        <v>200.48</v>
      </c>
      <c r="I8" s="19">
        <v>200.48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2</v>
      </c>
      <c r="F9" s="19">
        <v>200.48</v>
      </c>
      <c r="G9" s="19">
        <v>200.48</v>
      </c>
      <c r="H9" s="19">
        <v>200.48</v>
      </c>
      <c r="I9" s="19">
        <v>200.48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3</v>
      </c>
      <c r="F10" s="19">
        <v>179.52</v>
      </c>
      <c r="G10" s="19">
        <v>179.52</v>
      </c>
      <c r="H10" s="19">
        <v>179.52</v>
      </c>
      <c r="I10" s="19">
        <v>179.52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4</v>
      </c>
      <c r="C11" s="59" t="s">
        <v>5</v>
      </c>
      <c r="D11" s="25" t="s">
        <v>218</v>
      </c>
      <c r="E11" s="18" t="s">
        <v>6</v>
      </c>
      <c r="F11" s="19">
        <v>37.380000000000003</v>
      </c>
      <c r="G11" s="19">
        <v>37.380000000000003</v>
      </c>
      <c r="H11" s="19">
        <v>37.380000000000003</v>
      </c>
      <c r="I11" s="19">
        <v>37.380000000000003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7</v>
      </c>
      <c r="C12" s="59" t="s">
        <v>8</v>
      </c>
      <c r="D12" s="25" t="s">
        <v>218</v>
      </c>
      <c r="E12" s="18" t="s">
        <v>9</v>
      </c>
      <c r="F12" s="19">
        <v>16.79</v>
      </c>
      <c r="G12" s="19">
        <v>16.79</v>
      </c>
      <c r="H12" s="19">
        <v>16.79</v>
      </c>
      <c r="I12" s="19">
        <v>16.79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4</v>
      </c>
      <c r="C13" s="59" t="s">
        <v>10</v>
      </c>
      <c r="D13" s="25" t="s">
        <v>218</v>
      </c>
      <c r="E13" s="18" t="s">
        <v>11</v>
      </c>
      <c r="F13" s="19">
        <v>13.88</v>
      </c>
      <c r="G13" s="19">
        <v>13.88</v>
      </c>
      <c r="H13" s="19">
        <v>13.88</v>
      </c>
      <c r="I13" s="19">
        <v>13.88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7</v>
      </c>
      <c r="C14" s="59" t="s">
        <v>8</v>
      </c>
      <c r="D14" s="25" t="s">
        <v>218</v>
      </c>
      <c r="E14" s="18" t="s">
        <v>12</v>
      </c>
      <c r="F14" s="19">
        <v>2.92</v>
      </c>
      <c r="G14" s="19">
        <v>2.92</v>
      </c>
      <c r="H14" s="19">
        <v>2.92</v>
      </c>
      <c r="I14" s="19">
        <v>2.92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4</v>
      </c>
      <c r="C15" s="59" t="s">
        <v>13</v>
      </c>
      <c r="D15" s="25" t="s">
        <v>218</v>
      </c>
      <c r="E15" s="18" t="s">
        <v>14</v>
      </c>
      <c r="F15" s="19">
        <v>63.62</v>
      </c>
      <c r="G15" s="19">
        <v>63.62</v>
      </c>
      <c r="H15" s="19">
        <v>63.62</v>
      </c>
      <c r="I15" s="19">
        <v>63.62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7</v>
      </c>
      <c r="C16" s="59" t="s">
        <v>15</v>
      </c>
      <c r="D16" s="25" t="s">
        <v>218</v>
      </c>
      <c r="E16" s="18" t="s">
        <v>16</v>
      </c>
      <c r="F16" s="19">
        <v>19.29</v>
      </c>
      <c r="G16" s="19">
        <v>19.29</v>
      </c>
      <c r="H16" s="19">
        <v>19.29</v>
      </c>
      <c r="I16" s="19">
        <v>19.29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4</v>
      </c>
      <c r="C17" s="59" t="s">
        <v>17</v>
      </c>
      <c r="D17" s="25" t="s">
        <v>218</v>
      </c>
      <c r="E17" s="18" t="s">
        <v>18</v>
      </c>
      <c r="F17" s="19">
        <v>9.64</v>
      </c>
      <c r="G17" s="19">
        <v>9.64</v>
      </c>
      <c r="H17" s="19">
        <v>9.64</v>
      </c>
      <c r="I17" s="19">
        <v>9.64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7</v>
      </c>
      <c r="C18" s="59" t="s">
        <v>19</v>
      </c>
      <c r="D18" s="25" t="s">
        <v>218</v>
      </c>
      <c r="E18" s="18" t="s">
        <v>20</v>
      </c>
      <c r="F18" s="19">
        <v>10.46</v>
      </c>
      <c r="G18" s="19">
        <v>10.46</v>
      </c>
      <c r="H18" s="19">
        <v>10.46</v>
      </c>
      <c r="I18" s="19">
        <v>10.46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4</v>
      </c>
      <c r="C19" s="59" t="s">
        <v>21</v>
      </c>
      <c r="D19" s="25" t="s">
        <v>218</v>
      </c>
      <c r="E19" s="18" t="s">
        <v>22</v>
      </c>
      <c r="F19" s="19">
        <v>4.7699999999999996</v>
      </c>
      <c r="G19" s="19">
        <v>4.7699999999999996</v>
      </c>
      <c r="H19" s="19">
        <v>4.7699999999999996</v>
      </c>
      <c r="I19" s="19">
        <v>4.7699999999999996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4"/>
      <c r="B20" s="59" t="s">
        <v>7</v>
      </c>
      <c r="C20" s="59" t="s">
        <v>23</v>
      </c>
      <c r="D20" s="25" t="s">
        <v>218</v>
      </c>
      <c r="E20" s="18" t="s">
        <v>24</v>
      </c>
      <c r="F20" s="19">
        <v>0.72</v>
      </c>
      <c r="G20" s="19">
        <v>0.72</v>
      </c>
      <c r="H20" s="19">
        <v>0.72</v>
      </c>
      <c r="I20" s="19">
        <v>0.72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4"/>
      <c r="B21" s="59" t="s">
        <v>4</v>
      </c>
      <c r="C21" s="59" t="s">
        <v>21</v>
      </c>
      <c r="D21" s="25" t="s">
        <v>218</v>
      </c>
      <c r="E21" s="18" t="s">
        <v>25</v>
      </c>
      <c r="F21" s="19">
        <v>0.3</v>
      </c>
      <c r="G21" s="19">
        <v>0.3</v>
      </c>
      <c r="H21" s="19">
        <v>0.3</v>
      </c>
      <c r="I21" s="19">
        <v>0.3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64"/>
      <c r="B22" s="59" t="s">
        <v>7</v>
      </c>
      <c r="C22" s="59" t="s">
        <v>23</v>
      </c>
      <c r="D22" s="25" t="s">
        <v>218</v>
      </c>
      <c r="E22" s="18" t="s">
        <v>26</v>
      </c>
      <c r="F22" s="19">
        <v>1.8</v>
      </c>
      <c r="G22" s="19">
        <v>1.8</v>
      </c>
      <c r="H22" s="19">
        <v>1.8</v>
      </c>
      <c r="I22" s="19">
        <v>1.8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A23" s="64"/>
      <c r="B23" s="59" t="s">
        <v>4</v>
      </c>
      <c r="C23" s="59" t="s">
        <v>21</v>
      </c>
      <c r="D23" s="25" t="s">
        <v>218</v>
      </c>
      <c r="E23" s="18" t="s">
        <v>27</v>
      </c>
      <c r="F23" s="19">
        <v>1.95</v>
      </c>
      <c r="G23" s="19">
        <v>1.95</v>
      </c>
      <c r="H23" s="19">
        <v>1.95</v>
      </c>
      <c r="I23" s="19">
        <v>1.95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7</v>
      </c>
      <c r="C24" s="59" t="s">
        <v>28</v>
      </c>
      <c r="D24" s="25" t="s">
        <v>218</v>
      </c>
      <c r="E24" s="18" t="s">
        <v>29</v>
      </c>
      <c r="F24" s="19">
        <v>17.559999999999999</v>
      </c>
      <c r="G24" s="19">
        <v>17.559999999999999</v>
      </c>
      <c r="H24" s="19">
        <v>17.559999999999999</v>
      </c>
      <c r="I24" s="19">
        <v>17.559999999999999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30</v>
      </c>
      <c r="F25" s="19">
        <v>20.96</v>
      </c>
      <c r="G25" s="19">
        <v>20.96</v>
      </c>
      <c r="H25" s="19">
        <v>20.96</v>
      </c>
      <c r="I25" s="19">
        <v>20.96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17"/>
      <c r="B26" s="59" t="s">
        <v>31</v>
      </c>
      <c r="C26" s="59" t="s">
        <v>32</v>
      </c>
      <c r="D26" s="25" t="s">
        <v>218</v>
      </c>
      <c r="E26" s="18" t="s">
        <v>33</v>
      </c>
      <c r="F26" s="19">
        <v>0.78</v>
      </c>
      <c r="G26" s="19">
        <v>0.78</v>
      </c>
      <c r="H26" s="19">
        <v>0.78</v>
      </c>
      <c r="I26" s="19">
        <v>0.78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34</v>
      </c>
      <c r="C27" s="59" t="s">
        <v>35</v>
      </c>
      <c r="D27" s="25" t="s">
        <v>218</v>
      </c>
      <c r="E27" s="18" t="s">
        <v>36</v>
      </c>
      <c r="F27" s="19">
        <v>0.28999999999999998</v>
      </c>
      <c r="G27" s="19">
        <v>0.28999999999999998</v>
      </c>
      <c r="H27" s="19">
        <v>0.28999999999999998</v>
      </c>
      <c r="I27" s="19">
        <v>0.28999999999999998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31</v>
      </c>
      <c r="C28" s="59" t="s">
        <v>37</v>
      </c>
      <c r="D28" s="25" t="s">
        <v>218</v>
      </c>
      <c r="E28" s="18" t="s">
        <v>38</v>
      </c>
      <c r="F28" s="19">
        <v>2.2599999999999998</v>
      </c>
      <c r="G28" s="19">
        <v>2.2599999999999998</v>
      </c>
      <c r="H28" s="19">
        <v>2.2599999999999998</v>
      </c>
      <c r="I28" s="19">
        <v>2.2599999999999998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34</v>
      </c>
      <c r="C29" s="59" t="s">
        <v>39</v>
      </c>
      <c r="D29" s="25" t="s">
        <v>218</v>
      </c>
      <c r="E29" s="18" t="s">
        <v>40</v>
      </c>
      <c r="F29" s="19">
        <v>0.39</v>
      </c>
      <c r="G29" s="19">
        <v>0.39</v>
      </c>
      <c r="H29" s="19">
        <v>0.39</v>
      </c>
      <c r="I29" s="19">
        <v>0.39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31</v>
      </c>
      <c r="C30" s="59" t="s">
        <v>41</v>
      </c>
      <c r="D30" s="25" t="s">
        <v>218</v>
      </c>
      <c r="E30" s="18" t="s">
        <v>42</v>
      </c>
      <c r="F30" s="19">
        <v>5.35</v>
      </c>
      <c r="G30" s="19">
        <v>5.35</v>
      </c>
      <c r="H30" s="19">
        <v>5.35</v>
      </c>
      <c r="I30" s="19">
        <v>5.35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34</v>
      </c>
      <c r="C31" s="59" t="s">
        <v>43</v>
      </c>
      <c r="D31" s="25" t="s">
        <v>218</v>
      </c>
      <c r="E31" s="18" t="s">
        <v>44</v>
      </c>
      <c r="F31" s="19">
        <v>1.98</v>
      </c>
      <c r="G31" s="19">
        <v>1.98</v>
      </c>
      <c r="H31" s="19">
        <v>1.98</v>
      </c>
      <c r="I31" s="19">
        <v>1.98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31</v>
      </c>
      <c r="C32" s="59" t="s">
        <v>45</v>
      </c>
      <c r="D32" s="25" t="s">
        <v>218</v>
      </c>
      <c r="E32" s="18" t="s">
        <v>46</v>
      </c>
      <c r="F32" s="19">
        <v>0.25</v>
      </c>
      <c r="G32" s="19">
        <v>0.25</v>
      </c>
      <c r="H32" s="19">
        <v>0.25</v>
      </c>
      <c r="I32" s="19">
        <v>0.25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34</v>
      </c>
      <c r="C33" s="59" t="s">
        <v>47</v>
      </c>
      <c r="D33" s="25" t="s">
        <v>218</v>
      </c>
      <c r="E33" s="18" t="s">
        <v>48</v>
      </c>
      <c r="F33" s="19">
        <v>2.3199999999999998</v>
      </c>
      <c r="G33" s="19">
        <v>2.3199999999999998</v>
      </c>
      <c r="H33" s="19">
        <v>2.3199999999999998</v>
      </c>
      <c r="I33" s="19">
        <v>2.3199999999999998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64"/>
      <c r="B34" s="59" t="s">
        <v>31</v>
      </c>
      <c r="C34" s="59" t="s">
        <v>49</v>
      </c>
      <c r="D34" s="25" t="s">
        <v>218</v>
      </c>
      <c r="E34" s="18" t="s">
        <v>50</v>
      </c>
      <c r="F34" s="19">
        <v>0.93</v>
      </c>
      <c r="G34" s="19">
        <v>0.93</v>
      </c>
      <c r="H34" s="19">
        <v>0.93</v>
      </c>
      <c r="I34" s="19">
        <v>0.93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A35" s="64"/>
      <c r="B35" s="59" t="s">
        <v>34</v>
      </c>
      <c r="C35" s="59" t="s">
        <v>47</v>
      </c>
      <c r="D35" s="25" t="s">
        <v>218</v>
      </c>
      <c r="E35" s="18" t="s">
        <v>51</v>
      </c>
      <c r="F35" s="19">
        <v>1.39</v>
      </c>
      <c r="G35" s="19">
        <v>1.39</v>
      </c>
      <c r="H35" s="19">
        <v>1.39</v>
      </c>
      <c r="I35" s="19">
        <v>1.39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31</v>
      </c>
      <c r="C36" s="59" t="s">
        <v>52</v>
      </c>
      <c r="D36" s="25" t="s">
        <v>218</v>
      </c>
      <c r="E36" s="18" t="s">
        <v>53</v>
      </c>
      <c r="F36" s="19">
        <v>7.34</v>
      </c>
      <c r="G36" s="19">
        <v>7.34</v>
      </c>
      <c r="H36" s="19">
        <v>7.34</v>
      </c>
      <c r="I36" s="19">
        <v>7.34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A37" s="64"/>
      <c r="B37" s="59" t="s">
        <v>34</v>
      </c>
      <c r="C37" s="59" t="s">
        <v>54</v>
      </c>
      <c r="D37" s="25" t="s">
        <v>218</v>
      </c>
      <c r="E37" s="18" t="s">
        <v>55</v>
      </c>
      <c r="F37" s="19">
        <v>2.93</v>
      </c>
      <c r="G37" s="19">
        <v>2.93</v>
      </c>
      <c r="H37" s="19">
        <v>2.93</v>
      </c>
      <c r="I37" s="19">
        <v>2.93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A38" s="64"/>
      <c r="B38" s="59" t="s">
        <v>31</v>
      </c>
      <c r="C38" s="59" t="s">
        <v>52</v>
      </c>
      <c r="D38" s="25" t="s">
        <v>218</v>
      </c>
      <c r="E38" s="18" t="s">
        <v>56</v>
      </c>
      <c r="F38" s="19">
        <v>4.41</v>
      </c>
      <c r="G38" s="19">
        <v>4.41</v>
      </c>
      <c r="H38" s="19">
        <v>4.41</v>
      </c>
      <c r="I38" s="19">
        <v>4.41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0</v>
      </c>
      <c r="C39" s="59" t="s">
        <v>0</v>
      </c>
      <c r="D39" s="25"/>
      <c r="E39" s="18" t="s">
        <v>57</v>
      </c>
      <c r="F39" s="19">
        <v>0.01</v>
      </c>
      <c r="G39" s="19">
        <v>0.01</v>
      </c>
      <c r="H39" s="19">
        <v>0.01</v>
      </c>
      <c r="I39" s="19">
        <v>0.01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A40" s="17"/>
      <c r="B40" s="59" t="s">
        <v>58</v>
      </c>
      <c r="C40" s="59" t="s">
        <v>59</v>
      </c>
      <c r="D40" s="25" t="s">
        <v>218</v>
      </c>
      <c r="E40" s="18" t="s">
        <v>60</v>
      </c>
      <c r="F40" s="19">
        <v>0.01</v>
      </c>
      <c r="G40" s="19">
        <v>0.01</v>
      </c>
      <c r="H40" s="19">
        <v>0.01</v>
      </c>
      <c r="I40" s="19">
        <v>0.01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A41" s="17"/>
      <c r="B41" s="59" t="s">
        <v>61</v>
      </c>
      <c r="C41" s="59" t="s">
        <v>17</v>
      </c>
      <c r="D41" s="25" t="s">
        <v>218</v>
      </c>
      <c r="E41" s="18" t="s">
        <v>62</v>
      </c>
      <c r="F41" s="19">
        <v>0.01</v>
      </c>
      <c r="G41" s="19">
        <v>0.01</v>
      </c>
      <c r="H41" s="19">
        <v>0.01</v>
      </c>
      <c r="I41" s="19">
        <v>0.01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8.4499999999999993" customHeight="1">
      <c r="A42" s="50"/>
      <c r="B42" s="50"/>
      <c r="C42" s="50"/>
      <c r="D42" s="6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6"/>
    </row>
  </sheetData>
  <mergeCells count="29">
    <mergeCell ref="A20:A23"/>
    <mergeCell ref="A34:A35"/>
    <mergeCell ref="A37:A38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259</v>
      </c>
      <c r="H1" s="72"/>
      <c r="I1" s="72"/>
      <c r="J1" s="48"/>
    </row>
    <row r="2" spans="1:10" ht="19.899999999999999" customHeight="1">
      <c r="A2" s="35"/>
      <c r="B2" s="65" t="s">
        <v>260</v>
      </c>
      <c r="C2" s="65"/>
      <c r="D2" s="65"/>
      <c r="E2" s="65"/>
      <c r="F2" s="65"/>
      <c r="G2" s="65"/>
      <c r="H2" s="65"/>
      <c r="I2" s="65"/>
      <c r="J2" s="48" t="s">
        <v>187</v>
      </c>
    </row>
    <row r="3" spans="1:10" ht="17.100000000000001" customHeight="1">
      <c r="A3" s="38"/>
      <c r="B3" s="66" t="s">
        <v>189</v>
      </c>
      <c r="C3" s="66"/>
      <c r="D3" s="66"/>
      <c r="E3" s="66"/>
      <c r="F3" s="66"/>
      <c r="G3" s="38"/>
      <c r="H3" s="11"/>
      <c r="I3" s="58" t="s">
        <v>190</v>
      </c>
      <c r="J3" s="48"/>
    </row>
    <row r="4" spans="1:10" ht="21.4" customHeight="1">
      <c r="A4" s="55"/>
      <c r="B4" s="69" t="s">
        <v>193</v>
      </c>
      <c r="C4" s="69"/>
      <c r="D4" s="69"/>
      <c r="E4" s="69"/>
      <c r="F4" s="69"/>
      <c r="G4" s="69" t="s">
        <v>204</v>
      </c>
      <c r="H4" s="67" t="s">
        <v>261</v>
      </c>
      <c r="I4" s="67" t="s">
        <v>253</v>
      </c>
      <c r="J4" s="16"/>
    </row>
    <row r="5" spans="1:10" ht="21.4" customHeight="1">
      <c r="A5" s="55"/>
      <c r="B5" s="69" t="s">
        <v>225</v>
      </c>
      <c r="C5" s="69"/>
      <c r="D5" s="69"/>
      <c r="E5" s="69" t="s">
        <v>215</v>
      </c>
      <c r="F5" s="69" t="s">
        <v>216</v>
      </c>
      <c r="G5" s="69"/>
      <c r="H5" s="67"/>
      <c r="I5" s="67"/>
      <c r="J5" s="16"/>
    </row>
    <row r="6" spans="1:10" ht="21.4" customHeight="1">
      <c r="A6" s="42"/>
      <c r="B6" s="53" t="s">
        <v>226</v>
      </c>
      <c r="C6" s="53" t="s">
        <v>227</v>
      </c>
      <c r="D6" s="53" t="s">
        <v>228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217</v>
      </c>
      <c r="G7" s="44">
        <v>200.48</v>
      </c>
      <c r="H7" s="44">
        <v>200.48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200.48</v>
      </c>
      <c r="H8" s="47">
        <v>200.48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63</v>
      </c>
      <c r="G9" s="47">
        <v>200.48</v>
      </c>
      <c r="H9" s="47">
        <v>200.48</v>
      </c>
      <c r="I9" s="47"/>
      <c r="J9" s="48"/>
    </row>
    <row r="10" spans="1:10" ht="19.899999999999999" customHeight="1">
      <c r="A10" s="70"/>
      <c r="B10" s="45" t="s">
        <v>229</v>
      </c>
      <c r="C10" s="45" t="s">
        <v>230</v>
      </c>
      <c r="D10" s="45" t="s">
        <v>231</v>
      </c>
      <c r="E10" s="45" t="s">
        <v>262</v>
      </c>
      <c r="F10" s="46" t="s">
        <v>64</v>
      </c>
      <c r="G10" s="47">
        <v>141.59</v>
      </c>
      <c r="H10" s="49">
        <v>141.59</v>
      </c>
      <c r="I10" s="49"/>
      <c r="J10" s="20"/>
    </row>
    <row r="11" spans="1:10" ht="19.899999999999999" customHeight="1">
      <c r="A11" s="70"/>
      <c r="B11" s="45" t="s">
        <v>232</v>
      </c>
      <c r="C11" s="45" t="s">
        <v>233</v>
      </c>
      <c r="D11" s="45" t="s">
        <v>233</v>
      </c>
      <c r="E11" s="45" t="s">
        <v>262</v>
      </c>
      <c r="F11" s="46" t="s">
        <v>65</v>
      </c>
      <c r="G11" s="47">
        <v>19.29</v>
      </c>
      <c r="H11" s="49">
        <v>19.29</v>
      </c>
      <c r="I11" s="49"/>
      <c r="J11" s="20"/>
    </row>
    <row r="12" spans="1:10" ht="19.899999999999999" customHeight="1">
      <c r="A12" s="70"/>
      <c r="B12" s="45" t="s">
        <v>232</v>
      </c>
      <c r="C12" s="45" t="s">
        <v>233</v>
      </c>
      <c r="D12" s="45" t="s">
        <v>234</v>
      </c>
      <c r="E12" s="45" t="s">
        <v>262</v>
      </c>
      <c r="F12" s="46" t="s">
        <v>66</v>
      </c>
      <c r="G12" s="47">
        <v>9.64</v>
      </c>
      <c r="H12" s="49">
        <v>9.64</v>
      </c>
      <c r="I12" s="49"/>
      <c r="J12" s="20"/>
    </row>
    <row r="13" spans="1:10" ht="19.899999999999999" customHeight="1">
      <c r="A13" s="70"/>
      <c r="B13" s="45" t="s">
        <v>235</v>
      </c>
      <c r="C13" s="45" t="s">
        <v>236</v>
      </c>
      <c r="D13" s="45" t="s">
        <v>237</v>
      </c>
      <c r="E13" s="45" t="s">
        <v>262</v>
      </c>
      <c r="F13" s="46" t="s">
        <v>67</v>
      </c>
      <c r="G13" s="47">
        <v>10.46</v>
      </c>
      <c r="H13" s="49">
        <v>10.46</v>
      </c>
      <c r="I13" s="49"/>
      <c r="J13" s="20"/>
    </row>
    <row r="14" spans="1:10" ht="19.899999999999999" customHeight="1">
      <c r="A14" s="70"/>
      <c r="B14" s="45" t="s">
        <v>235</v>
      </c>
      <c r="C14" s="45" t="s">
        <v>236</v>
      </c>
      <c r="D14" s="45" t="s">
        <v>238</v>
      </c>
      <c r="E14" s="45" t="s">
        <v>262</v>
      </c>
      <c r="F14" s="46" t="s">
        <v>68</v>
      </c>
      <c r="G14" s="47">
        <v>1.95</v>
      </c>
      <c r="H14" s="49">
        <v>1.95</v>
      </c>
      <c r="I14" s="49"/>
      <c r="J14" s="20"/>
    </row>
    <row r="15" spans="1:10" ht="19.899999999999999" customHeight="1">
      <c r="A15" s="70"/>
      <c r="B15" s="45" t="s">
        <v>239</v>
      </c>
      <c r="C15" s="45" t="s">
        <v>237</v>
      </c>
      <c r="D15" s="45" t="s">
        <v>240</v>
      </c>
      <c r="E15" s="45" t="s">
        <v>262</v>
      </c>
      <c r="F15" s="46" t="s">
        <v>69</v>
      </c>
      <c r="G15" s="47">
        <v>17.559999999999999</v>
      </c>
      <c r="H15" s="49">
        <v>17.559999999999999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263</v>
      </c>
      <c r="I1" s="16"/>
    </row>
    <row r="2" spans="1:9" ht="19.899999999999999" customHeight="1">
      <c r="A2" s="35"/>
      <c r="B2" s="65" t="s">
        <v>264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189</v>
      </c>
      <c r="C3" s="66"/>
      <c r="D3" s="66"/>
      <c r="E3" s="66"/>
      <c r="G3" s="38"/>
      <c r="H3" s="58" t="s">
        <v>190</v>
      </c>
      <c r="I3" s="16"/>
    </row>
    <row r="4" spans="1:9" ht="21.4" customHeight="1">
      <c r="A4" s="17"/>
      <c r="B4" s="63" t="s">
        <v>193</v>
      </c>
      <c r="C4" s="63"/>
      <c r="D4" s="63"/>
      <c r="E4" s="63"/>
      <c r="F4" s="63" t="s">
        <v>221</v>
      </c>
      <c r="G4" s="63"/>
      <c r="H4" s="63"/>
      <c r="I4" s="16"/>
    </row>
    <row r="5" spans="1:9" ht="21.4" customHeight="1">
      <c r="A5" s="17"/>
      <c r="B5" s="63" t="s">
        <v>225</v>
      </c>
      <c r="C5" s="63"/>
      <c r="D5" s="63" t="s">
        <v>215</v>
      </c>
      <c r="E5" s="63" t="s">
        <v>216</v>
      </c>
      <c r="F5" s="63" t="s">
        <v>204</v>
      </c>
      <c r="G5" s="63" t="s">
        <v>265</v>
      </c>
      <c r="H5" s="63" t="s">
        <v>266</v>
      </c>
      <c r="I5" s="16"/>
    </row>
    <row r="6" spans="1:9" ht="21.4" customHeight="1">
      <c r="A6" s="55"/>
      <c r="B6" s="15" t="s">
        <v>226</v>
      </c>
      <c r="C6" s="15" t="s">
        <v>227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217</v>
      </c>
      <c r="F7" s="23">
        <v>200.48</v>
      </c>
      <c r="G7" s="23">
        <v>179.53</v>
      </c>
      <c r="H7" s="23">
        <v>20.96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200.48</v>
      </c>
      <c r="G8" s="19">
        <v>179.53</v>
      </c>
      <c r="H8" s="19">
        <v>20.96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218</v>
      </c>
      <c r="E9" s="18" t="s">
        <v>146</v>
      </c>
      <c r="F9" s="19">
        <v>200.48</v>
      </c>
      <c r="G9" s="19">
        <v>179.53</v>
      </c>
      <c r="H9" s="19">
        <v>20.96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267</v>
      </c>
      <c r="E10" s="18" t="s">
        <v>153</v>
      </c>
      <c r="F10" s="19">
        <v>179.52</v>
      </c>
      <c r="G10" s="19">
        <v>179.52</v>
      </c>
      <c r="H10" s="19"/>
      <c r="I10" s="16"/>
    </row>
    <row r="11" spans="1:9" ht="19.899999999999999" customHeight="1">
      <c r="A11" s="17"/>
      <c r="B11" s="59" t="s">
        <v>4</v>
      </c>
      <c r="C11" s="59" t="s">
        <v>5</v>
      </c>
      <c r="D11" s="25" t="s">
        <v>268</v>
      </c>
      <c r="E11" s="18" t="s">
        <v>154</v>
      </c>
      <c r="F11" s="19">
        <v>37.380000000000003</v>
      </c>
      <c r="G11" s="19">
        <v>37.380000000000003</v>
      </c>
      <c r="H11" s="19"/>
      <c r="I11" s="16"/>
    </row>
    <row r="12" spans="1:9" ht="19.899999999999999" customHeight="1">
      <c r="B12" s="59" t="s">
        <v>7</v>
      </c>
      <c r="C12" s="59" t="s">
        <v>8</v>
      </c>
      <c r="D12" s="25" t="s">
        <v>269</v>
      </c>
      <c r="E12" s="18" t="s">
        <v>155</v>
      </c>
      <c r="F12" s="19">
        <v>16.79</v>
      </c>
      <c r="G12" s="19">
        <v>16.79</v>
      </c>
      <c r="H12" s="19"/>
      <c r="I12" s="16"/>
    </row>
    <row r="13" spans="1:9" ht="19.899999999999999" customHeight="1">
      <c r="A13" s="64"/>
      <c r="B13" s="59" t="s">
        <v>4</v>
      </c>
      <c r="C13" s="59" t="s">
        <v>10</v>
      </c>
      <c r="D13" s="25" t="s">
        <v>270</v>
      </c>
      <c r="E13" s="18" t="s">
        <v>156</v>
      </c>
      <c r="F13" s="19">
        <v>13.88</v>
      </c>
      <c r="G13" s="19">
        <v>13.88</v>
      </c>
      <c r="H13" s="19"/>
      <c r="I13" s="16"/>
    </row>
    <row r="14" spans="1:9" ht="19.899999999999999" customHeight="1">
      <c r="A14" s="64"/>
      <c r="B14" s="59" t="s">
        <v>7</v>
      </c>
      <c r="C14" s="59" t="s">
        <v>8</v>
      </c>
      <c r="D14" s="25" t="s">
        <v>271</v>
      </c>
      <c r="E14" s="18" t="s">
        <v>157</v>
      </c>
      <c r="F14" s="19">
        <v>2.92</v>
      </c>
      <c r="G14" s="19">
        <v>2.92</v>
      </c>
      <c r="H14" s="19"/>
      <c r="I14" s="16"/>
    </row>
    <row r="15" spans="1:9" ht="19.899999999999999" customHeight="1">
      <c r="B15" s="59" t="s">
        <v>4</v>
      </c>
      <c r="C15" s="59" t="s">
        <v>13</v>
      </c>
      <c r="D15" s="25" t="s">
        <v>272</v>
      </c>
      <c r="E15" s="18" t="s">
        <v>158</v>
      </c>
      <c r="F15" s="19">
        <v>63.62</v>
      </c>
      <c r="G15" s="19">
        <v>63.62</v>
      </c>
      <c r="H15" s="19"/>
      <c r="I15" s="16"/>
    </row>
    <row r="16" spans="1:9" ht="19.899999999999999" customHeight="1">
      <c r="B16" s="59" t="s">
        <v>7</v>
      </c>
      <c r="C16" s="59" t="s">
        <v>15</v>
      </c>
      <c r="D16" s="25" t="s">
        <v>273</v>
      </c>
      <c r="E16" s="18" t="s">
        <v>159</v>
      </c>
      <c r="F16" s="19">
        <v>19.29</v>
      </c>
      <c r="G16" s="19">
        <v>19.29</v>
      </c>
      <c r="H16" s="19"/>
      <c r="I16" s="16"/>
    </row>
    <row r="17" spans="1:9" ht="19.899999999999999" customHeight="1">
      <c r="B17" s="59" t="s">
        <v>4</v>
      </c>
      <c r="C17" s="59" t="s">
        <v>17</v>
      </c>
      <c r="D17" s="25" t="s">
        <v>274</v>
      </c>
      <c r="E17" s="18" t="s">
        <v>160</v>
      </c>
      <c r="F17" s="19">
        <v>9.64</v>
      </c>
      <c r="G17" s="19">
        <v>9.64</v>
      </c>
      <c r="H17" s="19"/>
      <c r="I17" s="16"/>
    </row>
    <row r="18" spans="1:9" ht="19.899999999999999" customHeight="1">
      <c r="B18" s="59" t="s">
        <v>7</v>
      </c>
      <c r="C18" s="59" t="s">
        <v>19</v>
      </c>
      <c r="D18" s="25" t="s">
        <v>275</v>
      </c>
      <c r="E18" s="18" t="s">
        <v>161</v>
      </c>
      <c r="F18" s="19">
        <v>10.46</v>
      </c>
      <c r="G18" s="19">
        <v>10.46</v>
      </c>
      <c r="H18" s="19"/>
      <c r="I18" s="16"/>
    </row>
    <row r="19" spans="1:9" ht="19.899999999999999" customHeight="1">
      <c r="B19" s="59" t="s">
        <v>4</v>
      </c>
      <c r="C19" s="59" t="s">
        <v>21</v>
      </c>
      <c r="D19" s="25" t="s">
        <v>276</v>
      </c>
      <c r="E19" s="18" t="s">
        <v>162</v>
      </c>
      <c r="F19" s="19">
        <v>4.7699999999999996</v>
      </c>
      <c r="G19" s="19">
        <v>4.7699999999999996</v>
      </c>
      <c r="H19" s="19"/>
      <c r="I19" s="16"/>
    </row>
    <row r="20" spans="1:9" ht="19.899999999999999" customHeight="1">
      <c r="A20" s="64"/>
      <c r="B20" s="59" t="s">
        <v>7</v>
      </c>
      <c r="C20" s="59" t="s">
        <v>23</v>
      </c>
      <c r="D20" s="25" t="s">
        <v>277</v>
      </c>
      <c r="E20" s="18" t="s">
        <v>163</v>
      </c>
      <c r="F20" s="19">
        <v>0.72</v>
      </c>
      <c r="G20" s="19">
        <v>0.72</v>
      </c>
      <c r="H20" s="19"/>
      <c r="I20" s="16"/>
    </row>
    <row r="21" spans="1:9" ht="19.899999999999999" customHeight="1">
      <c r="A21" s="64"/>
      <c r="B21" s="59" t="s">
        <v>4</v>
      </c>
      <c r="C21" s="59" t="s">
        <v>21</v>
      </c>
      <c r="D21" s="25" t="s">
        <v>278</v>
      </c>
      <c r="E21" s="18" t="s">
        <v>164</v>
      </c>
      <c r="F21" s="19">
        <v>0.3</v>
      </c>
      <c r="G21" s="19">
        <v>0.3</v>
      </c>
      <c r="H21" s="19"/>
      <c r="I21" s="16"/>
    </row>
    <row r="22" spans="1:9" ht="19.899999999999999" customHeight="1">
      <c r="A22" s="64"/>
      <c r="B22" s="59" t="s">
        <v>7</v>
      </c>
      <c r="C22" s="59" t="s">
        <v>23</v>
      </c>
      <c r="D22" s="25" t="s">
        <v>279</v>
      </c>
      <c r="E22" s="18" t="s">
        <v>165</v>
      </c>
      <c r="F22" s="19">
        <v>1.8</v>
      </c>
      <c r="G22" s="19">
        <v>1.8</v>
      </c>
      <c r="H22" s="19"/>
      <c r="I22" s="16"/>
    </row>
    <row r="23" spans="1:9" ht="19.899999999999999" customHeight="1">
      <c r="A23" s="64"/>
      <c r="B23" s="59" t="s">
        <v>4</v>
      </c>
      <c r="C23" s="59" t="s">
        <v>21</v>
      </c>
      <c r="D23" s="25" t="s">
        <v>280</v>
      </c>
      <c r="E23" s="18" t="s">
        <v>166</v>
      </c>
      <c r="F23" s="19">
        <v>1.95</v>
      </c>
      <c r="G23" s="19">
        <v>1.95</v>
      </c>
      <c r="H23" s="19"/>
      <c r="I23" s="16"/>
    </row>
    <row r="24" spans="1:9" ht="19.899999999999999" customHeight="1">
      <c r="B24" s="59" t="s">
        <v>7</v>
      </c>
      <c r="C24" s="59" t="s">
        <v>28</v>
      </c>
      <c r="D24" s="25" t="s">
        <v>281</v>
      </c>
      <c r="E24" s="18" t="s">
        <v>167</v>
      </c>
      <c r="F24" s="19">
        <v>17.559999999999999</v>
      </c>
      <c r="G24" s="19">
        <v>17.559999999999999</v>
      </c>
      <c r="H24" s="19"/>
      <c r="I24" s="16"/>
    </row>
    <row r="25" spans="1:9" ht="19.899999999999999" customHeight="1">
      <c r="B25" s="59" t="s">
        <v>0</v>
      </c>
      <c r="C25" s="59" t="s">
        <v>0</v>
      </c>
      <c r="D25" s="25" t="s">
        <v>282</v>
      </c>
      <c r="E25" s="18" t="s">
        <v>168</v>
      </c>
      <c r="F25" s="19">
        <v>20.96</v>
      </c>
      <c r="G25" s="19"/>
      <c r="H25" s="19">
        <v>20.96</v>
      </c>
      <c r="I25" s="16"/>
    </row>
    <row r="26" spans="1:9" ht="19.899999999999999" customHeight="1">
      <c r="A26" s="17"/>
      <c r="B26" s="59" t="s">
        <v>31</v>
      </c>
      <c r="C26" s="59" t="s">
        <v>32</v>
      </c>
      <c r="D26" s="25" t="s">
        <v>283</v>
      </c>
      <c r="E26" s="18" t="s">
        <v>169</v>
      </c>
      <c r="F26" s="19">
        <v>0.78</v>
      </c>
      <c r="G26" s="19"/>
      <c r="H26" s="19">
        <v>0.78</v>
      </c>
      <c r="I26" s="16"/>
    </row>
    <row r="27" spans="1:9" ht="19.899999999999999" customHeight="1">
      <c r="B27" s="59" t="s">
        <v>34</v>
      </c>
      <c r="C27" s="59" t="s">
        <v>35</v>
      </c>
      <c r="D27" s="25" t="s">
        <v>284</v>
      </c>
      <c r="E27" s="18" t="s">
        <v>170</v>
      </c>
      <c r="F27" s="19">
        <v>0.28999999999999998</v>
      </c>
      <c r="G27" s="19"/>
      <c r="H27" s="19">
        <v>0.28999999999999998</v>
      </c>
      <c r="I27" s="16"/>
    </row>
    <row r="28" spans="1:9" ht="19.899999999999999" customHeight="1">
      <c r="B28" s="59" t="s">
        <v>31</v>
      </c>
      <c r="C28" s="59" t="s">
        <v>37</v>
      </c>
      <c r="D28" s="25" t="s">
        <v>285</v>
      </c>
      <c r="E28" s="18" t="s">
        <v>171</v>
      </c>
      <c r="F28" s="19">
        <v>2.2599999999999998</v>
      </c>
      <c r="G28" s="19"/>
      <c r="H28" s="19">
        <v>2.2599999999999998</v>
      </c>
      <c r="I28" s="16"/>
    </row>
    <row r="29" spans="1:9" ht="19.899999999999999" customHeight="1">
      <c r="B29" s="59" t="s">
        <v>34</v>
      </c>
      <c r="C29" s="59" t="s">
        <v>39</v>
      </c>
      <c r="D29" s="25" t="s">
        <v>286</v>
      </c>
      <c r="E29" s="18" t="s">
        <v>172</v>
      </c>
      <c r="F29" s="19">
        <v>0.39</v>
      </c>
      <c r="G29" s="19"/>
      <c r="H29" s="19">
        <v>0.39</v>
      </c>
      <c r="I29" s="16"/>
    </row>
    <row r="30" spans="1:9" ht="19.899999999999999" customHeight="1">
      <c r="B30" s="59" t="s">
        <v>31</v>
      </c>
      <c r="C30" s="59" t="s">
        <v>41</v>
      </c>
      <c r="D30" s="25" t="s">
        <v>287</v>
      </c>
      <c r="E30" s="18" t="s">
        <v>173</v>
      </c>
      <c r="F30" s="19">
        <v>5.35</v>
      </c>
      <c r="G30" s="19"/>
      <c r="H30" s="19">
        <v>5.35</v>
      </c>
      <c r="I30" s="16"/>
    </row>
    <row r="31" spans="1:9" ht="19.899999999999999" customHeight="1">
      <c r="B31" s="59" t="s">
        <v>34</v>
      </c>
      <c r="C31" s="59" t="s">
        <v>43</v>
      </c>
      <c r="D31" s="25" t="s">
        <v>288</v>
      </c>
      <c r="E31" s="18" t="s">
        <v>174</v>
      </c>
      <c r="F31" s="19">
        <v>1.98</v>
      </c>
      <c r="G31" s="19"/>
      <c r="H31" s="19">
        <v>1.98</v>
      </c>
      <c r="I31" s="16"/>
    </row>
    <row r="32" spans="1:9" ht="19.899999999999999" customHeight="1">
      <c r="B32" s="59" t="s">
        <v>31</v>
      </c>
      <c r="C32" s="59" t="s">
        <v>45</v>
      </c>
      <c r="D32" s="25" t="s">
        <v>289</v>
      </c>
      <c r="E32" s="18" t="s">
        <v>175</v>
      </c>
      <c r="F32" s="19">
        <v>0.25</v>
      </c>
      <c r="G32" s="19"/>
      <c r="H32" s="19">
        <v>0.25</v>
      </c>
      <c r="I32" s="16"/>
    </row>
    <row r="33" spans="1:9" ht="19.899999999999999" customHeight="1">
      <c r="B33" s="59" t="s">
        <v>34</v>
      </c>
      <c r="C33" s="59" t="s">
        <v>47</v>
      </c>
      <c r="D33" s="25" t="s">
        <v>290</v>
      </c>
      <c r="E33" s="18" t="s">
        <v>176</v>
      </c>
      <c r="F33" s="19">
        <v>2.3199999999999998</v>
      </c>
      <c r="G33" s="19"/>
      <c r="H33" s="19">
        <v>2.3199999999999998</v>
      </c>
      <c r="I33" s="16"/>
    </row>
    <row r="34" spans="1:9" ht="19.899999999999999" customHeight="1">
      <c r="A34" s="64"/>
      <c r="B34" s="59" t="s">
        <v>31</v>
      </c>
      <c r="C34" s="59" t="s">
        <v>49</v>
      </c>
      <c r="D34" s="25" t="s">
        <v>291</v>
      </c>
      <c r="E34" s="18" t="s">
        <v>177</v>
      </c>
      <c r="F34" s="19">
        <v>0.93</v>
      </c>
      <c r="G34" s="19"/>
      <c r="H34" s="19">
        <v>0.93</v>
      </c>
      <c r="I34" s="16"/>
    </row>
    <row r="35" spans="1:9" ht="19.899999999999999" customHeight="1">
      <c r="A35" s="64"/>
      <c r="B35" s="59" t="s">
        <v>34</v>
      </c>
      <c r="C35" s="59" t="s">
        <v>47</v>
      </c>
      <c r="D35" s="25" t="s">
        <v>292</v>
      </c>
      <c r="E35" s="18" t="s">
        <v>178</v>
      </c>
      <c r="F35" s="19">
        <v>1.39</v>
      </c>
      <c r="G35" s="19"/>
      <c r="H35" s="19">
        <v>1.39</v>
      </c>
      <c r="I35" s="16"/>
    </row>
    <row r="36" spans="1:9" ht="19.899999999999999" customHeight="1">
      <c r="B36" s="59" t="s">
        <v>31</v>
      </c>
      <c r="C36" s="59" t="s">
        <v>52</v>
      </c>
      <c r="D36" s="25" t="s">
        <v>293</v>
      </c>
      <c r="E36" s="18" t="s">
        <v>179</v>
      </c>
      <c r="F36" s="19">
        <v>7.34</v>
      </c>
      <c r="G36" s="19"/>
      <c r="H36" s="19">
        <v>7.34</v>
      </c>
      <c r="I36" s="16"/>
    </row>
    <row r="37" spans="1:9" ht="19.899999999999999" customHeight="1">
      <c r="A37" s="64"/>
      <c r="B37" s="59" t="s">
        <v>34</v>
      </c>
      <c r="C37" s="59" t="s">
        <v>54</v>
      </c>
      <c r="D37" s="25" t="s">
        <v>294</v>
      </c>
      <c r="E37" s="18" t="s">
        <v>180</v>
      </c>
      <c r="F37" s="19">
        <v>2.93</v>
      </c>
      <c r="G37" s="19"/>
      <c r="H37" s="19">
        <v>2.93</v>
      </c>
      <c r="I37" s="16"/>
    </row>
    <row r="38" spans="1:9" ht="19.899999999999999" customHeight="1">
      <c r="A38" s="64"/>
      <c r="B38" s="59" t="s">
        <v>31</v>
      </c>
      <c r="C38" s="59" t="s">
        <v>52</v>
      </c>
      <c r="D38" s="25" t="s">
        <v>295</v>
      </c>
      <c r="E38" s="18" t="s">
        <v>53</v>
      </c>
      <c r="F38" s="19">
        <v>4.41</v>
      </c>
      <c r="G38" s="19"/>
      <c r="H38" s="19">
        <v>4.41</v>
      </c>
      <c r="I38" s="16"/>
    </row>
    <row r="39" spans="1:9" ht="19.899999999999999" customHeight="1">
      <c r="B39" s="59" t="s">
        <v>0</v>
      </c>
      <c r="C39" s="59" t="s">
        <v>0</v>
      </c>
      <c r="D39" s="25" t="s">
        <v>296</v>
      </c>
      <c r="E39" s="18" t="s">
        <v>181</v>
      </c>
      <c r="F39" s="19">
        <v>0.01</v>
      </c>
      <c r="G39" s="19">
        <v>0.01</v>
      </c>
      <c r="H39" s="19"/>
      <c r="I39" s="16"/>
    </row>
    <row r="40" spans="1:9" ht="19.899999999999999" customHeight="1">
      <c r="A40" s="17"/>
      <c r="B40" s="59" t="s">
        <v>58</v>
      </c>
      <c r="C40" s="59" t="s">
        <v>59</v>
      </c>
      <c r="D40" s="25" t="s">
        <v>297</v>
      </c>
      <c r="E40" s="18" t="s">
        <v>182</v>
      </c>
      <c r="F40" s="19">
        <v>0.01</v>
      </c>
      <c r="G40" s="19">
        <v>0.01</v>
      </c>
      <c r="H40" s="19"/>
      <c r="I40" s="16"/>
    </row>
    <row r="41" spans="1:9" ht="19.899999999999999" customHeight="1">
      <c r="A41" s="17"/>
      <c r="B41" s="59" t="s">
        <v>61</v>
      </c>
      <c r="C41" s="59" t="s">
        <v>17</v>
      </c>
      <c r="D41" s="25" t="s">
        <v>298</v>
      </c>
      <c r="E41" s="18" t="s">
        <v>183</v>
      </c>
      <c r="F41" s="19">
        <v>0.01</v>
      </c>
      <c r="G41" s="19">
        <v>0.01</v>
      </c>
      <c r="H41" s="19"/>
      <c r="I41" s="16"/>
    </row>
    <row r="42" spans="1:9" ht="8.4499999999999993" customHeight="1">
      <c r="A42" s="50"/>
      <c r="B42" s="50"/>
      <c r="C42" s="50"/>
      <c r="D42" s="60"/>
      <c r="E42" s="50"/>
      <c r="F42" s="50"/>
      <c r="G42" s="50"/>
      <c r="H42" s="50"/>
      <c r="I42" s="56"/>
    </row>
  </sheetData>
  <mergeCells count="15">
    <mergeCell ref="H5:H6"/>
    <mergeCell ref="A13:A14"/>
    <mergeCell ref="A20:A23"/>
    <mergeCell ref="A34:A35"/>
    <mergeCell ref="A37:A38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299</v>
      </c>
      <c r="H1" s="17"/>
    </row>
    <row r="2" spans="1:8" ht="19.899999999999999" customHeight="1">
      <c r="A2" s="35"/>
      <c r="B2" s="65" t="s">
        <v>300</v>
      </c>
      <c r="C2" s="65"/>
      <c r="D2" s="65"/>
      <c r="E2" s="65"/>
      <c r="F2" s="65"/>
      <c r="G2" s="65"/>
      <c r="H2" s="17" t="s">
        <v>187</v>
      </c>
    </row>
    <row r="3" spans="1:8" ht="17.100000000000001" customHeight="1">
      <c r="A3" s="38"/>
      <c r="B3" s="66" t="s">
        <v>189</v>
      </c>
      <c r="C3" s="66"/>
      <c r="D3" s="66"/>
      <c r="E3" s="66"/>
      <c r="F3" s="66"/>
      <c r="G3" s="40" t="s">
        <v>190</v>
      </c>
      <c r="H3" s="41"/>
    </row>
    <row r="4" spans="1:8" ht="21.4" customHeight="1">
      <c r="A4" s="42"/>
      <c r="B4" s="69" t="s">
        <v>225</v>
      </c>
      <c r="C4" s="69"/>
      <c r="D4" s="69"/>
      <c r="E4" s="69" t="s">
        <v>215</v>
      </c>
      <c r="F4" s="69" t="s">
        <v>216</v>
      </c>
      <c r="G4" s="69" t="s">
        <v>301</v>
      </c>
      <c r="H4" s="48"/>
    </row>
    <row r="5" spans="1:8" ht="21.4" customHeight="1">
      <c r="A5" s="42"/>
      <c r="B5" s="53" t="s">
        <v>226</v>
      </c>
      <c r="C5" s="53" t="s">
        <v>227</v>
      </c>
      <c r="D5" s="53" t="s">
        <v>228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217</v>
      </c>
      <c r="G6" s="44"/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/>
      <c r="H7" s="48"/>
    </row>
    <row r="8" spans="1:8" ht="19.899999999999999" customHeight="1">
      <c r="A8" s="42"/>
      <c r="B8" s="45"/>
      <c r="C8" s="45"/>
      <c r="D8" s="45"/>
      <c r="E8" s="45"/>
      <c r="F8" s="46" t="s">
        <v>0</v>
      </c>
      <c r="G8" s="47"/>
      <c r="H8" s="48"/>
    </row>
    <row r="9" spans="1:8" ht="19.899999999999999" customHeight="1">
      <c r="A9" s="42"/>
      <c r="B9" s="45"/>
      <c r="C9" s="45"/>
      <c r="D9" s="45"/>
      <c r="E9" s="45"/>
      <c r="F9" s="46" t="s">
        <v>105</v>
      </c>
      <c r="G9" s="47"/>
      <c r="H9" s="20"/>
    </row>
    <row r="10" spans="1:8" ht="19.899999999999999" customHeight="1">
      <c r="A10" s="42"/>
      <c r="B10" s="45"/>
      <c r="C10" s="45"/>
      <c r="D10" s="45"/>
      <c r="E10" s="45"/>
      <c r="F10" s="46" t="s">
        <v>106</v>
      </c>
      <c r="G10" s="49"/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7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2024-01-18T02:31:10Z</dcterms:created>
  <dcterms:modified xsi:type="dcterms:W3CDTF">2024-01-19T07:21:48Z</dcterms:modified>
</cp:coreProperties>
</file>